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entroides" sheetId="1" r:id="rId3"/>
    <sheet state="visible" name="Tiempos" sheetId="2" r:id="rId4"/>
    <sheet state="visible" name="Diferencia Detiempos todes orde" sheetId="3" r:id="rId5"/>
    <sheet state="visible" name="Hoja 7" sheetId="4" r:id="rId6"/>
    <sheet state="visible" name="error absoluto" sheetId="5" r:id="rId7"/>
    <sheet state="visible" name="error relativo" sheetId="6" r:id="rId8"/>
  </sheets>
  <definedNames/>
  <calcPr/>
</workbook>
</file>

<file path=xl/sharedStrings.xml><?xml version="1.0" encoding="utf-8"?>
<sst xmlns="http://schemas.openxmlformats.org/spreadsheetml/2006/main" count="3259" uniqueCount="1101">
  <si>
    <t>TKM</t>
  </si>
  <si>
    <t>DTB2</t>
  </si>
  <si>
    <t>TB2</t>
  </si>
  <si>
    <t>TB3</t>
  </si>
  <si>
    <t>TB4</t>
  </si>
  <si>
    <t>TB2-TKM</t>
  </si>
  <si>
    <t>TB3-TKM</t>
  </si>
  <si>
    <t>TB4-TKM</t>
  </si>
  <si>
    <t>CKM</t>
  </si>
  <si>
    <t>DTB3</t>
  </si>
  <si>
    <t>DTB4</t>
  </si>
  <si>
    <t>C_NT</t>
  </si>
  <si>
    <t>C_PBT n=2</t>
  </si>
  <si>
    <t>C_PBT n=3</t>
  </si>
  <si>
    <t>C_PBT n=4</t>
  </si>
  <si>
    <t>A_1</t>
  </si>
  <si>
    <t>A_2</t>
  </si>
  <si>
    <t>A_3</t>
  </si>
  <si>
    <t>A_4</t>
  </si>
  <si>
    <t>A_5</t>
  </si>
  <si>
    <t>A_6</t>
  </si>
  <si>
    <t>A_7</t>
  </si>
  <si>
    <t>A_8</t>
  </si>
  <si>
    <t>A_9</t>
  </si>
  <si>
    <t>A_10</t>
  </si>
  <si>
    <t>A_11</t>
  </si>
  <si>
    <t>A_12</t>
  </si>
  <si>
    <t>A_13</t>
  </si>
  <si>
    <t>A_14</t>
  </si>
  <si>
    <t>A_15</t>
  </si>
  <si>
    <t>A_16</t>
  </si>
  <si>
    <t>A_17</t>
  </si>
  <si>
    <t>A_18</t>
  </si>
  <si>
    <t>A_19</t>
  </si>
  <si>
    <t>A_20</t>
  </si>
  <si>
    <t>A_21</t>
  </si>
  <si>
    <t>A_22</t>
  </si>
  <si>
    <t>A_23</t>
  </si>
  <si>
    <t>A_24</t>
  </si>
  <si>
    <t>A_25</t>
  </si>
  <si>
    <t>A_26</t>
  </si>
  <si>
    <t>A_27</t>
  </si>
  <si>
    <t>A_28</t>
  </si>
  <si>
    <t>A_29</t>
  </si>
  <si>
    <t>A_30</t>
  </si>
  <si>
    <t>A_31</t>
  </si>
  <si>
    <t>A_32</t>
  </si>
  <si>
    <t>A_33</t>
  </si>
  <si>
    <t>A_34</t>
  </si>
  <si>
    <t>A_35</t>
  </si>
  <si>
    <t>A_36</t>
  </si>
  <si>
    <t>A_37</t>
  </si>
  <si>
    <t>A_38</t>
  </si>
  <si>
    <t>A_39</t>
  </si>
  <si>
    <t>A_40</t>
  </si>
  <si>
    <t>A_41</t>
  </si>
  <si>
    <t>A_42</t>
  </si>
  <si>
    <t>A_43</t>
  </si>
  <si>
    <t>A_44</t>
  </si>
  <si>
    <t>A_45</t>
  </si>
  <si>
    <t>A_46</t>
  </si>
  <si>
    <t>A_47</t>
  </si>
  <si>
    <t>A_48</t>
  </si>
  <si>
    <t>A_49</t>
  </si>
  <si>
    <t>A_50</t>
  </si>
  <si>
    <t>A_51</t>
  </si>
  <si>
    <t>A_52</t>
  </si>
  <si>
    <t>A_53</t>
  </si>
  <si>
    <t>A_54</t>
  </si>
  <si>
    <t>A_55</t>
  </si>
  <si>
    <t>A_56</t>
  </si>
  <si>
    <t>A_57</t>
  </si>
  <si>
    <t>A_58</t>
  </si>
  <si>
    <t>A_59</t>
  </si>
  <si>
    <t>A_60</t>
  </si>
  <si>
    <t>A_61</t>
  </si>
  <si>
    <t>A_62</t>
  </si>
  <si>
    <t>A_63</t>
  </si>
  <si>
    <t>A_64</t>
  </si>
  <si>
    <t>A_65</t>
  </si>
  <si>
    <t>A_66</t>
  </si>
  <si>
    <t>A_67</t>
  </si>
  <si>
    <t>A_68</t>
  </si>
  <si>
    <t>A_69</t>
  </si>
  <si>
    <t>A_70</t>
  </si>
  <si>
    <t>A_71</t>
  </si>
  <si>
    <t>A_72</t>
  </si>
  <si>
    <t>A_73</t>
  </si>
  <si>
    <t>A_74</t>
  </si>
  <si>
    <t>A_75</t>
  </si>
  <si>
    <t>A_76</t>
  </si>
  <si>
    <t>A_77</t>
  </si>
  <si>
    <t>A_78</t>
  </si>
  <si>
    <t>A_79</t>
  </si>
  <si>
    <t>A_80</t>
  </si>
  <si>
    <t>A_81</t>
  </si>
  <si>
    <t>A_82</t>
  </si>
  <si>
    <t>A_83</t>
  </si>
  <si>
    <t>A_84</t>
  </si>
  <si>
    <t>A_85</t>
  </si>
  <si>
    <t>A_86</t>
  </si>
  <si>
    <t>A_87</t>
  </si>
  <si>
    <t>A_88</t>
  </si>
  <si>
    <t>A_89</t>
  </si>
  <si>
    <t>A_90</t>
  </si>
  <si>
    <t>A_91</t>
  </si>
  <si>
    <t>A_92</t>
  </si>
  <si>
    <t>A_93</t>
  </si>
  <si>
    <t>A_94</t>
  </si>
  <si>
    <t>A_95</t>
  </si>
  <si>
    <t>A_96</t>
  </si>
  <si>
    <t>A_97</t>
  </si>
  <si>
    <t>A_98</t>
  </si>
  <si>
    <t>A_99</t>
  </si>
  <si>
    <t>A_100</t>
  </si>
  <si>
    <t>A_101</t>
  </si>
  <si>
    <t>A_102</t>
  </si>
  <si>
    <t>A_103</t>
  </si>
  <si>
    <t>A_104</t>
  </si>
  <si>
    <t>A_105</t>
  </si>
  <si>
    <t>A_106</t>
  </si>
  <si>
    <t>A_107</t>
  </si>
  <si>
    <t>A_108</t>
  </si>
  <si>
    <t>A_109</t>
  </si>
  <si>
    <t>A_110</t>
  </si>
  <si>
    <t>A_111</t>
  </si>
  <si>
    <t>A_112</t>
  </si>
  <si>
    <t>A_113</t>
  </si>
  <si>
    <t>A_114</t>
  </si>
  <si>
    <t>A_115</t>
  </si>
  <si>
    <t>A_116</t>
  </si>
  <si>
    <t>A_117</t>
  </si>
  <si>
    <t>A_118</t>
  </si>
  <si>
    <t>A_119</t>
  </si>
  <si>
    <t>A_120</t>
  </si>
  <si>
    <t>A_121</t>
  </si>
  <si>
    <t>A_122</t>
  </si>
  <si>
    <t>A_123</t>
  </si>
  <si>
    <t>A_124</t>
  </si>
  <si>
    <t>A_125</t>
  </si>
  <si>
    <t>A_126</t>
  </si>
  <si>
    <t>A_127</t>
  </si>
  <si>
    <t>A_128</t>
  </si>
  <si>
    <t>A_129</t>
  </si>
  <si>
    <t>A_130</t>
  </si>
  <si>
    <t>A_131</t>
  </si>
  <si>
    <t>A_132</t>
  </si>
  <si>
    <t>A_133</t>
  </si>
  <si>
    <t>A_134</t>
  </si>
  <si>
    <t>A_135</t>
  </si>
  <si>
    <t>A_136</t>
  </si>
  <si>
    <t>A_137</t>
  </si>
  <si>
    <t>A_138</t>
  </si>
  <si>
    <t>A_139</t>
  </si>
  <si>
    <t>A_140</t>
  </si>
  <si>
    <t>A_141</t>
  </si>
  <si>
    <t>A_142</t>
  </si>
  <si>
    <t>A_143</t>
  </si>
  <si>
    <t>A_144</t>
  </si>
  <si>
    <t>A_145</t>
  </si>
  <si>
    <t>A_146</t>
  </si>
  <si>
    <t>A_147</t>
  </si>
  <si>
    <t>A_148</t>
  </si>
  <si>
    <t>A_149</t>
  </si>
  <si>
    <t>A_150</t>
  </si>
  <si>
    <t>A_151</t>
  </si>
  <si>
    <t>A_152</t>
  </si>
  <si>
    <t>A_153</t>
  </si>
  <si>
    <t>A_154</t>
  </si>
  <si>
    <t>A_155</t>
  </si>
  <si>
    <t>A_156</t>
  </si>
  <si>
    <t>A_157</t>
  </si>
  <si>
    <t>A_158</t>
  </si>
  <si>
    <t>A_159</t>
  </si>
  <si>
    <t>A_160</t>
  </si>
  <si>
    <t>A_161</t>
  </si>
  <si>
    <t>A_162</t>
  </si>
  <si>
    <t>A_163</t>
  </si>
  <si>
    <t>A_164</t>
  </si>
  <si>
    <t>A_165</t>
  </si>
  <si>
    <t>A_166</t>
  </si>
  <si>
    <t>A_167</t>
  </si>
  <si>
    <t>A_168</t>
  </si>
  <si>
    <t>A_169</t>
  </si>
  <si>
    <t>A_170</t>
  </si>
  <si>
    <t>A_171</t>
  </si>
  <si>
    <t>A_172</t>
  </si>
  <si>
    <t>A_173</t>
  </si>
  <si>
    <t>A_174</t>
  </si>
  <si>
    <t>A_175</t>
  </si>
  <si>
    <t>A_176</t>
  </si>
  <si>
    <t>A_177</t>
  </si>
  <si>
    <t>A_178</t>
  </si>
  <si>
    <t>A_179</t>
  </si>
  <si>
    <t>A_180</t>
  </si>
  <si>
    <t>A_181</t>
  </si>
  <si>
    <t>A_182</t>
  </si>
  <si>
    <t>A_183</t>
  </si>
  <si>
    <t>A_184</t>
  </si>
  <si>
    <t>A_185</t>
  </si>
  <si>
    <t>A_186</t>
  </si>
  <si>
    <t>A_187</t>
  </si>
  <si>
    <t>A_188</t>
  </si>
  <si>
    <t>A_189</t>
  </si>
  <si>
    <t>A_190</t>
  </si>
  <si>
    <t>A_191</t>
  </si>
  <si>
    <t>A_192</t>
  </si>
  <si>
    <t>A_193</t>
  </si>
  <si>
    <t>A_194</t>
  </si>
  <si>
    <t>A_195</t>
  </si>
  <si>
    <t>A_196</t>
  </si>
  <si>
    <t>A_197</t>
  </si>
  <si>
    <t>A_198</t>
  </si>
  <si>
    <t>A_199</t>
  </si>
  <si>
    <t>A_200</t>
  </si>
  <si>
    <t>A_201</t>
  </si>
  <si>
    <t>A_202</t>
  </si>
  <si>
    <t>A_203</t>
  </si>
  <si>
    <t>A_204</t>
  </si>
  <si>
    <t>A_205</t>
  </si>
  <si>
    <t>A_206</t>
  </si>
  <si>
    <t>A_207</t>
  </si>
  <si>
    <t>A_208</t>
  </si>
  <si>
    <t>A_209</t>
  </si>
  <si>
    <t>A_210</t>
  </si>
  <si>
    <t>A_211</t>
  </si>
  <si>
    <t>A_212</t>
  </si>
  <si>
    <t>A_213</t>
  </si>
  <si>
    <t>A_214</t>
  </si>
  <si>
    <t>A_215</t>
  </si>
  <si>
    <t>A_216</t>
  </si>
  <si>
    <t>A_217</t>
  </si>
  <si>
    <t>A_218</t>
  </si>
  <si>
    <t>A_219</t>
  </si>
  <si>
    <t>A_220</t>
  </si>
  <si>
    <t>A_221</t>
  </si>
  <si>
    <t>A_222</t>
  </si>
  <si>
    <t>A_223</t>
  </si>
  <si>
    <t>A_224</t>
  </si>
  <si>
    <t>A_225</t>
  </si>
  <si>
    <t>A_226</t>
  </si>
  <si>
    <t>A_227</t>
  </si>
  <si>
    <t>A_228</t>
  </si>
  <si>
    <t>A_229</t>
  </si>
  <si>
    <t>A_230</t>
  </si>
  <si>
    <t>A_231</t>
  </si>
  <si>
    <t>A_232</t>
  </si>
  <si>
    <t>A_233</t>
  </si>
  <si>
    <t>A_234</t>
  </si>
  <si>
    <t>A_235</t>
  </si>
  <si>
    <t>A_236</t>
  </si>
  <si>
    <t>A_237</t>
  </si>
  <si>
    <t>A_238</t>
  </si>
  <si>
    <t>A_239</t>
  </si>
  <si>
    <t>A_240</t>
  </si>
  <si>
    <t>A_241</t>
  </si>
  <si>
    <t>A_242</t>
  </si>
  <si>
    <t>A_243</t>
  </si>
  <si>
    <t>A_244</t>
  </si>
  <si>
    <t>A_245</t>
  </si>
  <si>
    <t>A_246</t>
  </si>
  <si>
    <t>A_247</t>
  </si>
  <si>
    <t>A_248</t>
  </si>
  <si>
    <t>A_249</t>
  </si>
  <si>
    <t>A_250</t>
  </si>
  <si>
    <t>A_251</t>
  </si>
  <si>
    <t>A_252</t>
  </si>
  <si>
    <t>A_253</t>
  </si>
  <si>
    <t>A_254</t>
  </si>
  <si>
    <t>A_255</t>
  </si>
  <si>
    <t>A_256</t>
  </si>
  <si>
    <t>A_257</t>
  </si>
  <si>
    <t>A_258</t>
  </si>
  <si>
    <t>A_259</t>
  </si>
  <si>
    <t>A_260</t>
  </si>
  <si>
    <t>A_261</t>
  </si>
  <si>
    <t>A_262</t>
  </si>
  <si>
    <t>A_263</t>
  </si>
  <si>
    <t>A_264</t>
  </si>
  <si>
    <t>A_265</t>
  </si>
  <si>
    <t>A_266</t>
  </si>
  <si>
    <t>A_267</t>
  </si>
  <si>
    <t>A_268</t>
  </si>
  <si>
    <t>A_269</t>
  </si>
  <si>
    <t>A_270</t>
  </si>
  <si>
    <t>A_271</t>
  </si>
  <si>
    <t>A_272</t>
  </si>
  <si>
    <t>A_273</t>
  </si>
  <si>
    <t>A_274</t>
  </si>
  <si>
    <t>A_275</t>
  </si>
  <si>
    <t>A_276</t>
  </si>
  <si>
    <t>A_277</t>
  </si>
  <si>
    <t>A_278</t>
  </si>
  <si>
    <t>A_279</t>
  </si>
  <si>
    <t>A_280</t>
  </si>
  <si>
    <t>A_281</t>
  </si>
  <si>
    <t>A_282</t>
  </si>
  <si>
    <t>A_283</t>
  </si>
  <si>
    <t>A_284</t>
  </si>
  <si>
    <t>A_285</t>
  </si>
  <si>
    <t>A_286</t>
  </si>
  <si>
    <t>A_287</t>
  </si>
  <si>
    <t>A_288</t>
  </si>
  <si>
    <t>A_289</t>
  </si>
  <si>
    <t>A_290</t>
  </si>
  <si>
    <t>A_291</t>
  </si>
  <si>
    <t>A_292</t>
  </si>
  <si>
    <t>A_293</t>
  </si>
  <si>
    <t>A_294</t>
  </si>
  <si>
    <t>A_295</t>
  </si>
  <si>
    <t>A_296</t>
  </si>
  <si>
    <t>A_297</t>
  </si>
  <si>
    <t>A_298</t>
  </si>
  <si>
    <t>A_299</t>
  </si>
  <si>
    <t>A_300</t>
  </si>
  <si>
    <t>A_301</t>
  </si>
  <si>
    <t>A_302</t>
  </si>
  <si>
    <t>A_303</t>
  </si>
  <si>
    <t>A_304</t>
  </si>
  <si>
    <t>A_305</t>
  </si>
  <si>
    <t>A_306</t>
  </si>
  <si>
    <t>A_307</t>
  </si>
  <si>
    <t>A_308</t>
  </si>
  <si>
    <t>A_309</t>
  </si>
  <si>
    <t>A_310</t>
  </si>
  <si>
    <t>A_311</t>
  </si>
  <si>
    <t>A_312</t>
  </si>
  <si>
    <t>A_313</t>
  </si>
  <si>
    <t>A_314</t>
  </si>
  <si>
    <t>A_315</t>
  </si>
  <si>
    <t>A_316</t>
  </si>
  <si>
    <t>A_317</t>
  </si>
  <si>
    <t>A_318</t>
  </si>
  <si>
    <t>A_319</t>
  </si>
  <si>
    <t>A_320</t>
  </si>
  <si>
    <t>A_321</t>
  </si>
  <si>
    <t>A_322</t>
  </si>
  <si>
    <t>A_323</t>
  </si>
  <si>
    <t>A_324</t>
  </si>
  <si>
    <t>A_325</t>
  </si>
  <si>
    <t>A_326</t>
  </si>
  <si>
    <t>A_327</t>
  </si>
  <si>
    <t>A_328</t>
  </si>
  <si>
    <t>A_329</t>
  </si>
  <si>
    <t>A_330</t>
  </si>
  <si>
    <t>A_331</t>
  </si>
  <si>
    <t>A_332</t>
  </si>
  <si>
    <t>A_333</t>
  </si>
  <si>
    <t>A_334</t>
  </si>
  <si>
    <t>A_335</t>
  </si>
  <si>
    <t>A_336</t>
  </si>
  <si>
    <t>A_337</t>
  </si>
  <si>
    <t>A_338</t>
  </si>
  <si>
    <t>A_339</t>
  </si>
  <si>
    <t>A_340</t>
  </si>
  <si>
    <t>A_341</t>
  </si>
  <si>
    <t>A_342</t>
  </si>
  <si>
    <t>A_343</t>
  </si>
  <si>
    <t>A_344</t>
  </si>
  <si>
    <t>A_345</t>
  </si>
  <si>
    <t>A_346</t>
  </si>
  <si>
    <t>A_347</t>
  </si>
  <si>
    <t>A_348</t>
  </si>
  <si>
    <t>A_349</t>
  </si>
  <si>
    <t>A_350</t>
  </si>
  <si>
    <t>A_351</t>
  </si>
  <si>
    <t>A_352</t>
  </si>
  <si>
    <t>A_353</t>
  </si>
  <si>
    <t>A_354</t>
  </si>
  <si>
    <t>A_355</t>
  </si>
  <si>
    <t>A_356</t>
  </si>
  <si>
    <t>A_357</t>
  </si>
  <si>
    <t>A_358</t>
  </si>
  <si>
    <t>A_359</t>
  </si>
  <si>
    <t>A_360</t>
  </si>
  <si>
    <t>A_361</t>
  </si>
  <si>
    <t>A_362</t>
  </si>
  <si>
    <t>A_363</t>
  </si>
  <si>
    <t>A_364</t>
  </si>
  <si>
    <t>A_365</t>
  </si>
  <si>
    <t>A_366</t>
  </si>
  <si>
    <t>A_367</t>
  </si>
  <si>
    <t>A_368</t>
  </si>
  <si>
    <t>A_369</t>
  </si>
  <si>
    <t>A_370</t>
  </si>
  <si>
    <t>A_371</t>
  </si>
  <si>
    <t>A_372</t>
  </si>
  <si>
    <t>A_373</t>
  </si>
  <si>
    <t>A_374</t>
  </si>
  <si>
    <t>A_375</t>
  </si>
  <si>
    <t>A_376</t>
  </si>
  <si>
    <t>A_377</t>
  </si>
  <si>
    <t>A_378</t>
  </si>
  <si>
    <t>A_379</t>
  </si>
  <si>
    <t>A_380</t>
  </si>
  <si>
    <t>A_381</t>
  </si>
  <si>
    <t>A_382</t>
  </si>
  <si>
    <t>A_383</t>
  </si>
  <si>
    <t>A_384</t>
  </si>
  <si>
    <t>A_385</t>
  </si>
  <si>
    <t>A_386</t>
  </si>
  <si>
    <t>A_387</t>
  </si>
  <si>
    <t>A_388</t>
  </si>
  <si>
    <t>A_389</t>
  </si>
  <si>
    <t>A_390</t>
  </si>
  <si>
    <t>A_391</t>
  </si>
  <si>
    <t>A_392</t>
  </si>
  <si>
    <t>A_393</t>
  </si>
  <si>
    <t>A_394</t>
  </si>
  <si>
    <t>A_395</t>
  </si>
  <si>
    <t>A_396</t>
  </si>
  <si>
    <t>A_397</t>
  </si>
  <si>
    <t>A_398</t>
  </si>
  <si>
    <t>A_399</t>
  </si>
  <si>
    <t>A_400</t>
  </si>
  <si>
    <t>A_401</t>
  </si>
  <si>
    <t>A_402</t>
  </si>
  <si>
    <t>A_403</t>
  </si>
  <si>
    <t>A_404</t>
  </si>
  <si>
    <t>A_405</t>
  </si>
  <si>
    <t>A_406</t>
  </si>
  <si>
    <t>A_407</t>
  </si>
  <si>
    <t>A_408</t>
  </si>
  <si>
    <t>A_409</t>
  </si>
  <si>
    <t>A_410</t>
  </si>
  <si>
    <t>A_411</t>
  </si>
  <si>
    <t>A_412</t>
  </si>
  <si>
    <t>A_413</t>
  </si>
  <si>
    <t>A_414</t>
  </si>
  <si>
    <t>A_415</t>
  </si>
  <si>
    <t>A_416</t>
  </si>
  <si>
    <t>A_417</t>
  </si>
  <si>
    <t>A_418</t>
  </si>
  <si>
    <t>A_419</t>
  </si>
  <si>
    <t>A_420</t>
  </si>
  <si>
    <t>A_421</t>
  </si>
  <si>
    <t>A_422</t>
  </si>
  <si>
    <t>A_423</t>
  </si>
  <si>
    <t>A_424</t>
  </si>
  <si>
    <t>A_425</t>
  </si>
  <si>
    <t>A_426</t>
  </si>
  <si>
    <t>A_427</t>
  </si>
  <si>
    <t>A_428</t>
  </si>
  <si>
    <t>A_429</t>
  </si>
  <si>
    <t>A_430</t>
  </si>
  <si>
    <t>A_431</t>
  </si>
  <si>
    <t>A_432</t>
  </si>
  <si>
    <t>A_433</t>
  </si>
  <si>
    <t>A_434</t>
  </si>
  <si>
    <t>A_435</t>
  </si>
  <si>
    <t>A_436</t>
  </si>
  <si>
    <t>A_437</t>
  </si>
  <si>
    <t>A_438</t>
  </si>
  <si>
    <t>A_439</t>
  </si>
  <si>
    <t>A_440</t>
  </si>
  <si>
    <t>A_441</t>
  </si>
  <si>
    <t>A_442</t>
  </si>
  <si>
    <t>A_443</t>
  </si>
  <si>
    <t>A_444</t>
  </si>
  <si>
    <t>A_445</t>
  </si>
  <si>
    <t>A_446</t>
  </si>
  <si>
    <t>A_447</t>
  </si>
  <si>
    <t>A_448</t>
  </si>
  <si>
    <t>A_449</t>
  </si>
  <si>
    <t>A_450</t>
  </si>
  <si>
    <t>A_451</t>
  </si>
  <si>
    <t>A_452</t>
  </si>
  <si>
    <t>A_453</t>
  </si>
  <si>
    <t>A_454</t>
  </si>
  <si>
    <t>A_455</t>
  </si>
  <si>
    <t>A_456</t>
  </si>
  <si>
    <t>A_457</t>
  </si>
  <si>
    <t>A_458</t>
  </si>
  <si>
    <t>A_459</t>
  </si>
  <si>
    <t>A_460</t>
  </si>
  <si>
    <t>A_461</t>
  </si>
  <si>
    <t>A_462</t>
  </si>
  <si>
    <t>A_463</t>
  </si>
  <si>
    <t>A_464</t>
  </si>
  <si>
    <t>A_465</t>
  </si>
  <si>
    <t>A_466</t>
  </si>
  <si>
    <t>A_467</t>
  </si>
  <si>
    <t>A_468</t>
  </si>
  <si>
    <t>A_469</t>
  </si>
  <si>
    <t>A_470</t>
  </si>
  <si>
    <t>A_471</t>
  </si>
  <si>
    <t>A_472</t>
  </si>
  <si>
    <t>A_473</t>
  </si>
  <si>
    <t>A_474</t>
  </si>
  <si>
    <t>A_475</t>
  </si>
  <si>
    <t>A_476</t>
  </si>
  <si>
    <t>A_477</t>
  </si>
  <si>
    <t>A_478</t>
  </si>
  <si>
    <t>A_479</t>
  </si>
  <si>
    <t>A_480</t>
  </si>
  <si>
    <t>A_481</t>
  </si>
  <si>
    <t>A_482</t>
  </si>
  <si>
    <t>A_483</t>
  </si>
  <si>
    <t>A_484</t>
  </si>
  <si>
    <t>A_485</t>
  </si>
  <si>
    <t>A_486</t>
  </si>
  <si>
    <t>A_487</t>
  </si>
  <si>
    <t>A_488</t>
  </si>
  <si>
    <t>A_489</t>
  </si>
  <si>
    <t>A_490</t>
  </si>
  <si>
    <t>A_491</t>
  </si>
  <si>
    <t>A_492</t>
  </si>
  <si>
    <t>A_493</t>
  </si>
  <si>
    <t>A_494</t>
  </si>
  <si>
    <t>A_495</t>
  </si>
  <si>
    <t>A_496</t>
  </si>
  <si>
    <t>A_497</t>
  </si>
  <si>
    <t>A_498</t>
  </si>
  <si>
    <t>A_499</t>
  </si>
  <si>
    <t>A_500</t>
  </si>
  <si>
    <t>A_501</t>
  </si>
  <si>
    <t>A_502</t>
  </si>
  <si>
    <t>A_503</t>
  </si>
  <si>
    <t>A_504</t>
  </si>
  <si>
    <t>A_505</t>
  </si>
  <si>
    <t>A_506</t>
  </si>
  <si>
    <t>A_507</t>
  </si>
  <si>
    <t>A_508</t>
  </si>
  <si>
    <t>A_509</t>
  </si>
  <si>
    <t>A_510</t>
  </si>
  <si>
    <t>A_511</t>
  </si>
  <si>
    <t>A_512</t>
  </si>
  <si>
    <t>A_513</t>
  </si>
  <si>
    <t>A_514</t>
  </si>
  <si>
    <t>A_515</t>
  </si>
  <si>
    <t>A_516</t>
  </si>
  <si>
    <t>A_517</t>
  </si>
  <si>
    <t>A_518</t>
  </si>
  <si>
    <t>A_519</t>
  </si>
  <si>
    <t>A_520</t>
  </si>
  <si>
    <t>A_521</t>
  </si>
  <si>
    <t>A_522</t>
  </si>
  <si>
    <t>A_523</t>
  </si>
  <si>
    <t>A_524</t>
  </si>
  <si>
    <t>A_525</t>
  </si>
  <si>
    <t>A_526</t>
  </si>
  <si>
    <t>A_527</t>
  </si>
  <si>
    <t>A_528</t>
  </si>
  <si>
    <t>A_529</t>
  </si>
  <si>
    <t>A_530</t>
  </si>
  <si>
    <t>A_531</t>
  </si>
  <si>
    <t>A_532</t>
  </si>
  <si>
    <t>A_533</t>
  </si>
  <si>
    <t>A_534</t>
  </si>
  <si>
    <t>A_535</t>
  </si>
  <si>
    <t>A_536</t>
  </si>
  <si>
    <t>A_537</t>
  </si>
  <si>
    <t>A_538</t>
  </si>
  <si>
    <t>A_539</t>
  </si>
  <si>
    <t>A_540</t>
  </si>
  <si>
    <t>A_541</t>
  </si>
  <si>
    <t>A_542</t>
  </si>
  <si>
    <t>A_543</t>
  </si>
  <si>
    <t>A_544</t>
  </si>
  <si>
    <t>A_545</t>
  </si>
  <si>
    <t>A_546</t>
  </si>
  <si>
    <t>A_547</t>
  </si>
  <si>
    <t>A_548</t>
  </si>
  <si>
    <t>A_549</t>
  </si>
  <si>
    <t>A_550</t>
  </si>
  <si>
    <t>A_551</t>
  </si>
  <si>
    <t>A_552</t>
  </si>
  <si>
    <t>A_553</t>
  </si>
  <si>
    <t>A_554</t>
  </si>
  <si>
    <t>A_555</t>
  </si>
  <si>
    <t>A_556</t>
  </si>
  <si>
    <t>A_557</t>
  </si>
  <si>
    <t>A_558</t>
  </si>
  <si>
    <t>A_559</t>
  </si>
  <si>
    <t>A_560</t>
  </si>
  <si>
    <t>A_561</t>
  </si>
  <si>
    <t>A_562</t>
  </si>
  <si>
    <t>A_563</t>
  </si>
  <si>
    <t>A_564</t>
  </si>
  <si>
    <t>A_565</t>
  </si>
  <si>
    <t>A_566</t>
  </si>
  <si>
    <t>A_567</t>
  </si>
  <si>
    <t>A_568</t>
  </si>
  <si>
    <t>A_569</t>
  </si>
  <si>
    <t>A_570</t>
  </si>
  <si>
    <t>A_571</t>
  </si>
  <si>
    <t>A_572</t>
  </si>
  <si>
    <t>A_573</t>
  </si>
  <si>
    <t>A_574</t>
  </si>
  <si>
    <t>A_575</t>
  </si>
  <si>
    <t>A_576</t>
  </si>
  <si>
    <t>A_577</t>
  </si>
  <si>
    <t>A_578</t>
  </si>
  <si>
    <t>A_579</t>
  </si>
  <si>
    <t>A_580</t>
  </si>
  <si>
    <t>A_581</t>
  </si>
  <si>
    <t>A_582</t>
  </si>
  <si>
    <t>A_583</t>
  </si>
  <si>
    <t>A_584</t>
  </si>
  <si>
    <t>A_585</t>
  </si>
  <si>
    <t>A_586</t>
  </si>
  <si>
    <t>A_587</t>
  </si>
  <si>
    <t>A_588</t>
  </si>
  <si>
    <t>A_589</t>
  </si>
  <si>
    <t>A_590</t>
  </si>
  <si>
    <t>A_591</t>
  </si>
  <si>
    <t>A_592</t>
  </si>
  <si>
    <t>A_593</t>
  </si>
  <si>
    <t>A_594</t>
  </si>
  <si>
    <t>A_595</t>
  </si>
  <si>
    <t>A_596</t>
  </si>
  <si>
    <t>A_597</t>
  </si>
  <si>
    <t>A_598</t>
  </si>
  <si>
    <t>A_599</t>
  </si>
  <si>
    <t>A_600</t>
  </si>
  <si>
    <t>A_601</t>
  </si>
  <si>
    <t>A_602</t>
  </si>
  <si>
    <t>A_603</t>
  </si>
  <si>
    <t>A_604</t>
  </si>
  <si>
    <t>A_605</t>
  </si>
  <si>
    <t>A_606</t>
  </si>
  <si>
    <t>A_607</t>
  </si>
  <si>
    <t>A_608</t>
  </si>
  <si>
    <t>A_609</t>
  </si>
  <si>
    <t>A_610</t>
  </si>
  <si>
    <t>A_611</t>
  </si>
  <si>
    <t>A_612</t>
  </si>
  <si>
    <t>A_613</t>
  </si>
  <si>
    <t>A_614</t>
  </si>
  <si>
    <t>A_615</t>
  </si>
  <si>
    <t>A_616</t>
  </si>
  <si>
    <t>A_617</t>
  </si>
  <si>
    <t>A_618</t>
  </si>
  <si>
    <t>A_619</t>
  </si>
  <si>
    <t>A_620</t>
  </si>
  <si>
    <t>A_621</t>
  </si>
  <si>
    <t>A_622</t>
  </si>
  <si>
    <t>A_623</t>
  </si>
  <si>
    <t>A_624</t>
  </si>
  <si>
    <t>A_625</t>
  </si>
  <si>
    <t>A_626</t>
  </si>
  <si>
    <t>A_627</t>
  </si>
  <si>
    <t>A_628</t>
  </si>
  <si>
    <t>A_629</t>
  </si>
  <si>
    <t>A_630</t>
  </si>
  <si>
    <t>A_631</t>
  </si>
  <si>
    <t>A_632</t>
  </si>
  <si>
    <t>A_633</t>
  </si>
  <si>
    <t>A_634</t>
  </si>
  <si>
    <t>A_635</t>
  </si>
  <si>
    <t>A_636</t>
  </si>
  <si>
    <t>A_637</t>
  </si>
  <si>
    <t>A_638</t>
  </si>
  <si>
    <t>A_639</t>
  </si>
  <si>
    <t>A_640</t>
  </si>
  <si>
    <t>A_641</t>
  </si>
  <si>
    <t>A_642</t>
  </si>
  <si>
    <t>A_643</t>
  </si>
  <si>
    <t>A_644</t>
  </si>
  <si>
    <t>A_645</t>
  </si>
  <si>
    <t>A_646</t>
  </si>
  <si>
    <t>A_647</t>
  </si>
  <si>
    <t>A_648</t>
  </si>
  <si>
    <t>A_649</t>
  </si>
  <si>
    <t>A_650</t>
  </si>
  <si>
    <t>A_651</t>
  </si>
  <si>
    <t>A_652</t>
  </si>
  <si>
    <t>A_653</t>
  </si>
  <si>
    <t>A_654</t>
  </si>
  <si>
    <t>A_655</t>
  </si>
  <si>
    <t>A_656</t>
  </si>
  <si>
    <t>A_657</t>
  </si>
  <si>
    <t>A_658</t>
  </si>
  <si>
    <t>A_659</t>
  </si>
  <si>
    <t>A_660</t>
  </si>
  <si>
    <t>A_661</t>
  </si>
  <si>
    <t>A_662</t>
  </si>
  <si>
    <t>A_663</t>
  </si>
  <si>
    <t>A_664</t>
  </si>
  <si>
    <t>A_665</t>
  </si>
  <si>
    <t>A_666</t>
  </si>
  <si>
    <t>A_667</t>
  </si>
  <si>
    <t>A_668</t>
  </si>
  <si>
    <t>A_669</t>
  </si>
  <si>
    <t>A_670</t>
  </si>
  <si>
    <t>A_671</t>
  </si>
  <si>
    <t>A_672</t>
  </si>
  <si>
    <t>A_673</t>
  </si>
  <si>
    <t>A_674</t>
  </si>
  <si>
    <t>A_675</t>
  </si>
  <si>
    <t>A_676</t>
  </si>
  <si>
    <t>A_677</t>
  </si>
  <si>
    <t>A_678</t>
  </si>
  <si>
    <t>A_679</t>
  </si>
  <si>
    <t>A_680</t>
  </si>
  <si>
    <t>A_681</t>
  </si>
  <si>
    <t>A_682</t>
  </si>
  <si>
    <t>A_683</t>
  </si>
  <si>
    <t>A_684</t>
  </si>
  <si>
    <t>A_685</t>
  </si>
  <si>
    <t>A_686</t>
  </si>
  <si>
    <t>A_687</t>
  </si>
  <si>
    <t>A_688</t>
  </si>
  <si>
    <t>A_689</t>
  </si>
  <si>
    <t>A_690</t>
  </si>
  <si>
    <t>A_691</t>
  </si>
  <si>
    <t>A_692</t>
  </si>
  <si>
    <t>A_693</t>
  </si>
  <si>
    <t>A_694</t>
  </si>
  <si>
    <t>A_695</t>
  </si>
  <si>
    <t>A_696</t>
  </si>
  <si>
    <t>A_697</t>
  </si>
  <si>
    <t>A_698</t>
  </si>
  <si>
    <t>A_699</t>
  </si>
  <si>
    <t>A_700</t>
  </si>
  <si>
    <t>A_701</t>
  </si>
  <si>
    <t>A_702</t>
  </si>
  <si>
    <t>A_703</t>
  </si>
  <si>
    <t>A_704</t>
  </si>
  <si>
    <t>A_705</t>
  </si>
  <si>
    <t>A_706</t>
  </si>
  <si>
    <t>A_707</t>
  </si>
  <si>
    <t>A_708</t>
  </si>
  <si>
    <t>A_709</t>
  </si>
  <si>
    <t>A_710</t>
  </si>
  <si>
    <t>A_711</t>
  </si>
  <si>
    <t>A_712</t>
  </si>
  <si>
    <t>A_713</t>
  </si>
  <si>
    <t>A_714</t>
  </si>
  <si>
    <t>A_715</t>
  </si>
  <si>
    <t>A_716</t>
  </si>
  <si>
    <t>A_717</t>
  </si>
  <si>
    <t>A_718</t>
  </si>
  <si>
    <t>A_719</t>
  </si>
  <si>
    <t>A_720</t>
  </si>
  <si>
    <t>A_721</t>
  </si>
  <si>
    <t>A_722</t>
  </si>
  <si>
    <t>A_723</t>
  </si>
  <si>
    <t>A_724</t>
  </si>
  <si>
    <t>A_725</t>
  </si>
  <si>
    <t>A_726</t>
  </si>
  <si>
    <t>A_727</t>
  </si>
  <si>
    <t>A_728</t>
  </si>
  <si>
    <t>A_729</t>
  </si>
  <si>
    <t>A_730</t>
  </si>
  <si>
    <t>A_731</t>
  </si>
  <si>
    <t>A_732</t>
  </si>
  <si>
    <t>A_733</t>
  </si>
  <si>
    <t>A_734</t>
  </si>
  <si>
    <t>A_735</t>
  </si>
  <si>
    <t>A_736</t>
  </si>
  <si>
    <t>A_737</t>
  </si>
  <si>
    <t>A_738</t>
  </si>
  <si>
    <t>A_739</t>
  </si>
  <si>
    <t>A_740</t>
  </si>
  <si>
    <t>A_741</t>
  </si>
  <si>
    <t>A_742</t>
  </si>
  <si>
    <t>A_743</t>
  </si>
  <si>
    <t>A_744</t>
  </si>
  <si>
    <t>A_745</t>
  </si>
  <si>
    <t>A_746</t>
  </si>
  <si>
    <t>A_747</t>
  </si>
  <si>
    <t>A_748</t>
  </si>
  <si>
    <t>A_749</t>
  </si>
  <si>
    <t>A_750</t>
  </si>
  <si>
    <t>A_751</t>
  </si>
  <si>
    <t>A_752</t>
  </si>
  <si>
    <t>A_753</t>
  </si>
  <si>
    <t>A_754</t>
  </si>
  <si>
    <t>A_755</t>
  </si>
  <si>
    <t>A_756</t>
  </si>
  <si>
    <t>A_757</t>
  </si>
  <si>
    <t>A_758</t>
  </si>
  <si>
    <t>A_759</t>
  </si>
  <si>
    <t>A_760</t>
  </si>
  <si>
    <t>A_761</t>
  </si>
  <si>
    <t>A_762</t>
  </si>
  <si>
    <t>A_763</t>
  </si>
  <si>
    <t>A_764</t>
  </si>
  <si>
    <t>A_765</t>
  </si>
  <si>
    <t>A_766</t>
  </si>
  <si>
    <t>A_767</t>
  </si>
  <si>
    <t>A_768</t>
  </si>
  <si>
    <t>A_769</t>
  </si>
  <si>
    <t>A_770</t>
  </si>
  <si>
    <t>A_771</t>
  </si>
  <si>
    <t>A_772</t>
  </si>
  <si>
    <t>A_773</t>
  </si>
  <si>
    <t>A_774</t>
  </si>
  <si>
    <t>A_775</t>
  </si>
  <si>
    <t>A_776</t>
  </si>
  <si>
    <t>A_777</t>
  </si>
  <si>
    <t>A_778</t>
  </si>
  <si>
    <t>A_779</t>
  </si>
  <si>
    <t>A_780</t>
  </si>
  <si>
    <t>A_781</t>
  </si>
  <si>
    <t>A_782</t>
  </si>
  <si>
    <t>A_783</t>
  </si>
  <si>
    <t>A_784</t>
  </si>
  <si>
    <t>A_785</t>
  </si>
  <si>
    <t>A_786</t>
  </si>
  <si>
    <t>A_787</t>
  </si>
  <si>
    <t>A_788</t>
  </si>
  <si>
    <t>A_789</t>
  </si>
  <si>
    <t>A_790</t>
  </si>
  <si>
    <t>A_791</t>
  </si>
  <si>
    <t>A_792</t>
  </si>
  <si>
    <t>A_793</t>
  </si>
  <si>
    <t>A_794</t>
  </si>
  <si>
    <t>A_795</t>
  </si>
  <si>
    <t>A_796</t>
  </si>
  <si>
    <t>A_797</t>
  </si>
  <si>
    <t>A_798</t>
  </si>
  <si>
    <t>A_799</t>
  </si>
  <si>
    <t>A_800</t>
  </si>
  <si>
    <t>A_801</t>
  </si>
  <si>
    <t>A_802</t>
  </si>
  <si>
    <t>A_803</t>
  </si>
  <si>
    <t>A_804</t>
  </si>
  <si>
    <t>A_805</t>
  </si>
  <si>
    <t>A_806</t>
  </si>
  <si>
    <t>A_807</t>
  </si>
  <si>
    <t>A_808</t>
  </si>
  <si>
    <t>A_809</t>
  </si>
  <si>
    <t>A_810</t>
  </si>
  <si>
    <t>A_811</t>
  </si>
  <si>
    <t>A_812</t>
  </si>
  <si>
    <t>A_813</t>
  </si>
  <si>
    <t>A_814</t>
  </si>
  <si>
    <t>A_815</t>
  </si>
  <si>
    <t>A_816</t>
  </si>
  <si>
    <t>A_817</t>
  </si>
  <si>
    <t>A_818</t>
  </si>
  <si>
    <t>A_819</t>
  </si>
  <si>
    <t>A_820</t>
  </si>
  <si>
    <t>A_821</t>
  </si>
  <si>
    <t>A_822</t>
  </si>
  <si>
    <t>A_823</t>
  </si>
  <si>
    <t>A_824</t>
  </si>
  <si>
    <t>A_825</t>
  </si>
  <si>
    <t>A_826</t>
  </si>
  <si>
    <t>A_827</t>
  </si>
  <si>
    <t>A_828</t>
  </si>
  <si>
    <t>A_829</t>
  </si>
  <si>
    <t>A_830</t>
  </si>
  <si>
    <t>A_831</t>
  </si>
  <si>
    <t>A_832</t>
  </si>
  <si>
    <t>A_833</t>
  </si>
  <si>
    <t>A_834</t>
  </si>
  <si>
    <t>A_835</t>
  </si>
  <si>
    <t>A_836</t>
  </si>
  <si>
    <t>A_837</t>
  </si>
  <si>
    <t>A_838</t>
  </si>
  <si>
    <t>A_839</t>
  </si>
  <si>
    <t>A_840</t>
  </si>
  <si>
    <t>A_841</t>
  </si>
  <si>
    <t>A_842</t>
  </si>
  <si>
    <t>A_843</t>
  </si>
  <si>
    <t>A_844</t>
  </si>
  <si>
    <t>A_845</t>
  </si>
  <si>
    <t>A_846</t>
  </si>
  <si>
    <t>A_847</t>
  </si>
  <si>
    <t>A_848</t>
  </si>
  <si>
    <t>A_849</t>
  </si>
  <si>
    <t>A_850</t>
  </si>
  <si>
    <t>A_851</t>
  </si>
  <si>
    <t>A_852</t>
  </si>
  <si>
    <t>A_853</t>
  </si>
  <si>
    <t>A_854</t>
  </si>
  <si>
    <t>A_855</t>
  </si>
  <si>
    <t>A_856</t>
  </si>
  <si>
    <t>A_857</t>
  </si>
  <si>
    <t>A_858</t>
  </si>
  <si>
    <t>A_859</t>
  </si>
  <si>
    <t>A_860</t>
  </si>
  <si>
    <t>A_861</t>
  </si>
  <si>
    <t>A_862</t>
  </si>
  <si>
    <t>A_863</t>
  </si>
  <si>
    <t>A_864</t>
  </si>
  <si>
    <t>A_865</t>
  </si>
  <si>
    <t>A_866</t>
  </si>
  <si>
    <t>A_867</t>
  </si>
  <si>
    <t>A_868</t>
  </si>
  <si>
    <t>A_869</t>
  </si>
  <si>
    <t>A_870</t>
  </si>
  <si>
    <t>A_871</t>
  </si>
  <si>
    <t>A_872</t>
  </si>
  <si>
    <t>A_873</t>
  </si>
  <si>
    <t>A_874</t>
  </si>
  <si>
    <t>A_875</t>
  </si>
  <si>
    <t>A_876</t>
  </si>
  <si>
    <t>A_877</t>
  </si>
  <si>
    <t>A_878</t>
  </si>
  <si>
    <t>A_879</t>
  </si>
  <si>
    <t>A_880</t>
  </si>
  <si>
    <t>A_881</t>
  </si>
  <si>
    <t>A_882</t>
  </si>
  <si>
    <t>A_883</t>
  </si>
  <si>
    <t>A_884</t>
  </si>
  <si>
    <t>A_885</t>
  </si>
  <si>
    <t>A_886</t>
  </si>
  <si>
    <t>A_887</t>
  </si>
  <si>
    <t>A_888</t>
  </si>
  <si>
    <t>A_889</t>
  </si>
  <si>
    <t>A_890</t>
  </si>
  <si>
    <t>A_891</t>
  </si>
  <si>
    <t>A_892</t>
  </si>
  <si>
    <t>A_893</t>
  </si>
  <si>
    <t>A_894</t>
  </si>
  <si>
    <t>A_895</t>
  </si>
  <si>
    <t>A_896</t>
  </si>
  <si>
    <t>A_897</t>
  </si>
  <si>
    <t>A_898</t>
  </si>
  <si>
    <t>A_899</t>
  </si>
  <si>
    <t>A_900</t>
  </si>
  <si>
    <t>A_901</t>
  </si>
  <si>
    <t>A_902</t>
  </si>
  <si>
    <t>A_903</t>
  </si>
  <si>
    <t>A_904</t>
  </si>
  <si>
    <t>A_905</t>
  </si>
  <si>
    <t>A_906</t>
  </si>
  <si>
    <t>A_907</t>
  </si>
  <si>
    <t>A_908</t>
  </si>
  <si>
    <t>A_909</t>
  </si>
  <si>
    <t>A_910</t>
  </si>
  <si>
    <t>A_911</t>
  </si>
  <si>
    <t>A_912</t>
  </si>
  <si>
    <t>A_913</t>
  </si>
  <si>
    <t>A_914</t>
  </si>
  <si>
    <t>A_915</t>
  </si>
  <si>
    <t>A_916</t>
  </si>
  <si>
    <t>A_917</t>
  </si>
  <si>
    <t>A_918</t>
  </si>
  <si>
    <t>A_919</t>
  </si>
  <si>
    <t>A_920</t>
  </si>
  <si>
    <t>A_921</t>
  </si>
  <si>
    <t>A_922</t>
  </si>
  <si>
    <t>A_923</t>
  </si>
  <si>
    <t>A_924</t>
  </si>
  <si>
    <t>A_925</t>
  </si>
  <si>
    <t>A_926</t>
  </si>
  <si>
    <t>A_927</t>
  </si>
  <si>
    <t>A_928</t>
  </si>
  <si>
    <t>A_929</t>
  </si>
  <si>
    <t>A_930</t>
  </si>
  <si>
    <t>A_931</t>
  </si>
  <si>
    <t>A_932</t>
  </si>
  <si>
    <t>A_933</t>
  </si>
  <si>
    <t>A_934</t>
  </si>
  <si>
    <t>A_935</t>
  </si>
  <si>
    <t>A_936</t>
  </si>
  <si>
    <t>A_937</t>
  </si>
  <si>
    <t>A_938</t>
  </si>
  <si>
    <t>A_939</t>
  </si>
  <si>
    <t>A_940</t>
  </si>
  <si>
    <t>A_941</t>
  </si>
  <si>
    <t>A_942</t>
  </si>
  <si>
    <t>A_943</t>
  </si>
  <si>
    <t>A_944</t>
  </si>
  <si>
    <t>A_945</t>
  </si>
  <si>
    <t>A_946</t>
  </si>
  <si>
    <t>A_947</t>
  </si>
  <si>
    <t>A_948</t>
  </si>
  <si>
    <t>A_949</t>
  </si>
  <si>
    <t>A_950</t>
  </si>
  <si>
    <t>A_951</t>
  </si>
  <si>
    <t>A_952</t>
  </si>
  <si>
    <t>A_953</t>
  </si>
  <si>
    <t>A_954</t>
  </si>
  <si>
    <t>A_955</t>
  </si>
  <si>
    <t>A_956</t>
  </si>
  <si>
    <t>A_957</t>
  </si>
  <si>
    <t>A_958</t>
  </si>
  <si>
    <t>A_959</t>
  </si>
  <si>
    <t>A_960</t>
  </si>
  <si>
    <t>A_961</t>
  </si>
  <si>
    <t>A_962</t>
  </si>
  <si>
    <t>A_963</t>
  </si>
  <si>
    <t>A_964</t>
  </si>
  <si>
    <t>A_965</t>
  </si>
  <si>
    <t>A_966</t>
  </si>
  <si>
    <t>A_967</t>
  </si>
  <si>
    <t>A_968</t>
  </si>
  <si>
    <t>A_969</t>
  </si>
  <si>
    <t>A_970</t>
  </si>
  <si>
    <t>A_971</t>
  </si>
  <si>
    <t>A_972</t>
  </si>
  <si>
    <t>A_973</t>
  </si>
  <si>
    <t>A_974</t>
  </si>
  <si>
    <t>A_975</t>
  </si>
  <si>
    <t>A_976</t>
  </si>
  <si>
    <t>A_977</t>
  </si>
  <si>
    <t>A_978</t>
  </si>
  <si>
    <t>A_979</t>
  </si>
  <si>
    <t>A_980</t>
  </si>
  <si>
    <t>A_981</t>
  </si>
  <si>
    <t>A_982</t>
  </si>
  <si>
    <t>A_983</t>
  </si>
  <si>
    <t>A_984</t>
  </si>
  <si>
    <t>A_985</t>
  </si>
  <si>
    <t>A_986</t>
  </si>
  <si>
    <t>A_987</t>
  </si>
  <si>
    <t>A_988</t>
  </si>
  <si>
    <t>A_989</t>
  </si>
  <si>
    <t>A_990</t>
  </si>
  <si>
    <t>A_991</t>
  </si>
  <si>
    <t>A_992</t>
  </si>
  <si>
    <t>A_993</t>
  </si>
  <si>
    <t>A_994</t>
  </si>
  <si>
    <t>A_995</t>
  </si>
  <si>
    <t>A_996</t>
  </si>
  <si>
    <t>A_997</t>
  </si>
  <si>
    <t>A_998</t>
  </si>
  <si>
    <t>A_999</t>
  </si>
  <si>
    <t>A_1000</t>
  </si>
  <si>
    <t>A_1001</t>
  </si>
  <si>
    <t>A_1002</t>
  </si>
  <si>
    <t>A_1003</t>
  </si>
  <si>
    <t>A_1004</t>
  </si>
  <si>
    <t>A_1005</t>
  </si>
  <si>
    <t>A_1006</t>
  </si>
  <si>
    <t>A_1007</t>
  </si>
  <si>
    <t>A_1008</t>
  </si>
  <si>
    <t>A_1009</t>
  </si>
  <si>
    <t>A_1010</t>
  </si>
  <si>
    <t>A_1011</t>
  </si>
  <si>
    <t>A_1012</t>
  </si>
  <si>
    <t>A_1013</t>
  </si>
  <si>
    <t>A_1014</t>
  </si>
  <si>
    <t>A_1015</t>
  </si>
  <si>
    <t>A_1016</t>
  </si>
  <si>
    <t>A_1017</t>
  </si>
  <si>
    <t>A_1018</t>
  </si>
  <si>
    <t>A_1019</t>
  </si>
  <si>
    <t>A_1020</t>
  </si>
  <si>
    <t>A_1021</t>
  </si>
  <si>
    <t>A_1022</t>
  </si>
  <si>
    <t>A_1023</t>
  </si>
  <si>
    <t>A_1024</t>
  </si>
  <si>
    <t>A_1025</t>
  </si>
  <si>
    <t>A_1026</t>
  </si>
  <si>
    <t>A_1027</t>
  </si>
  <si>
    <t>A_1028</t>
  </si>
  <si>
    <t>A_1029</t>
  </si>
  <si>
    <t>A_1030</t>
  </si>
  <si>
    <t>A_1031</t>
  </si>
  <si>
    <t>A_1032</t>
  </si>
  <si>
    <t>A_1033</t>
  </si>
  <si>
    <t>A_1034</t>
  </si>
  <si>
    <t>A_1035</t>
  </si>
  <si>
    <t>A_1036</t>
  </si>
  <si>
    <t>A_1037</t>
  </si>
  <si>
    <t>A_1038</t>
  </si>
  <si>
    <t>A_1039</t>
  </si>
  <si>
    <t>A_1040</t>
  </si>
  <si>
    <t>A_1041</t>
  </si>
  <si>
    <t>A_1042</t>
  </si>
  <si>
    <t>A_1043</t>
  </si>
  <si>
    <t>A_1044</t>
  </si>
  <si>
    <t>A_1045</t>
  </si>
  <si>
    <t>A_1046</t>
  </si>
  <si>
    <t>A_1047</t>
  </si>
  <si>
    <t>A_1048</t>
  </si>
  <si>
    <t>A_1049</t>
  </si>
  <si>
    <t>A_1050</t>
  </si>
  <si>
    <t>A_1051</t>
  </si>
  <si>
    <t>A_1052</t>
  </si>
  <si>
    <t>A_1053</t>
  </si>
  <si>
    <t>A_1054</t>
  </si>
  <si>
    <t>A_1055</t>
  </si>
  <si>
    <t>A_1056</t>
  </si>
  <si>
    <t>A_1057</t>
  </si>
  <si>
    <t>A_1058</t>
  </si>
  <si>
    <t>A_1059</t>
  </si>
  <si>
    <t>A_1060</t>
  </si>
  <si>
    <t>A_1061</t>
  </si>
  <si>
    <t>A_1062</t>
  </si>
  <si>
    <t>A_1063</t>
  </si>
  <si>
    <t>A_1064</t>
  </si>
  <si>
    <t>A_1065</t>
  </si>
  <si>
    <t>A_1066</t>
  </si>
  <si>
    <t>A_1067</t>
  </si>
  <si>
    <t>A_1068</t>
  </si>
  <si>
    <t>Max</t>
  </si>
  <si>
    <t>Min</t>
  </si>
  <si>
    <t>Error Absoluto</t>
  </si>
  <si>
    <t>Diferencia de Error Absoluto</t>
  </si>
  <si>
    <t>C_NT - CKM</t>
  </si>
  <si>
    <t>C_PBT-CKM</t>
  </si>
  <si>
    <t>E_PBT-E_NT</t>
  </si>
  <si>
    <t>n=2</t>
  </si>
  <si>
    <t>n=3</t>
  </si>
  <si>
    <t>n=4</t>
  </si>
  <si>
    <t>Errores Relativos</t>
  </si>
  <si>
    <t>Razón de Errores</t>
  </si>
  <si>
    <t>Nietan</t>
  </si>
  <si>
    <t>(|C_NT-C_KME|/C_KME)*100</t>
  </si>
  <si>
    <t>(|C_PBT-C_KME|/C_KME)*100</t>
  </si>
  <si>
    <t>E_nt/E_PTB</t>
  </si>
  <si>
    <t>Total</t>
  </si>
  <si>
    <t>Promedio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</si>
</sst>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1.0"/>
      <color rgb="FF000000"/>
      <name val="Calibri"/>
    </font>
    <font/>
  </fonts>
  <fills count="2">
    <fill>
      <patternFill patternType="none"/>
    </fill>
    <fill>
      <patternFill patternType="lightGray"/>
    </fill>
  </fills>
  <borders count="26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top style="thick">
        <color rgb="FF000000"/>
      </top>
      <bottom style="thin">
        <color rgb="FF000000"/>
      </bottom>
    </border>
    <border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</border>
    <border>
      <left style="medium">
        <color rgb="FF999999"/>
      </left>
      <top style="medium">
        <color rgb="FF999999"/>
      </top>
      <bottom style="medium">
        <color rgb="FF999999"/>
      </bottom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0" numFmtId="0" xfId="0" applyAlignment="1" applyFont="1">
      <alignment horizontal="right" readingOrder="0" shrinkToFit="0" vertical="bottom" wrapText="0"/>
    </xf>
    <xf borderId="1" fillId="0" fontId="1" numFmtId="0" xfId="0" applyBorder="1" applyFont="1"/>
    <xf borderId="0" fillId="0" fontId="1" numFmtId="0" xfId="0" applyAlignment="1" applyFont="1">
      <alignment horizontal="center" readingOrder="0"/>
    </xf>
    <xf borderId="1" fillId="0" fontId="1" numFmtId="0" xfId="0" applyAlignment="1" applyBorder="1" applyFont="1">
      <alignment readingOrder="0"/>
    </xf>
    <xf borderId="2" fillId="0" fontId="1" numFmtId="0" xfId="0" applyBorder="1" applyFont="1"/>
    <xf borderId="3" fillId="0" fontId="1" numFmtId="0" xfId="0" applyBorder="1" applyFont="1"/>
    <xf borderId="4" fillId="0" fontId="1" numFmtId="0" xfId="0" applyBorder="1" applyFont="1"/>
    <xf borderId="5" fillId="0" fontId="1" numFmtId="0" xfId="0" applyBorder="1" applyFont="1"/>
    <xf borderId="6" fillId="0" fontId="1" numFmtId="0" xfId="0" applyBorder="1" applyFont="1"/>
    <xf borderId="7" fillId="0" fontId="1" numFmtId="0" xfId="0" applyBorder="1" applyFont="1"/>
    <xf borderId="8" fillId="0" fontId="1" numFmtId="0" xfId="0" applyBorder="1" applyFont="1"/>
    <xf borderId="9" fillId="0" fontId="1" numFmtId="0" xfId="0" applyBorder="1" applyFont="1"/>
    <xf borderId="10" fillId="0" fontId="1" numFmtId="0" xfId="0" applyBorder="1" applyFont="1"/>
    <xf borderId="11" fillId="0" fontId="1" numFmtId="0" xfId="0" applyAlignment="1" applyBorder="1" applyFont="1">
      <alignment horizontal="center" readingOrder="0"/>
    </xf>
    <xf borderId="12" fillId="0" fontId="1" numFmtId="0" xfId="0" applyBorder="1" applyFont="1"/>
    <xf borderId="13" fillId="0" fontId="1" numFmtId="0" xfId="0" applyBorder="1" applyFont="1"/>
    <xf borderId="11" fillId="0" fontId="1" numFmtId="0" xfId="0" applyBorder="1" applyFont="1"/>
    <xf borderId="12" fillId="0" fontId="1" numFmtId="0" xfId="0" applyAlignment="1" applyBorder="1" applyFont="1">
      <alignment horizontal="center" readingOrder="0"/>
    </xf>
    <xf borderId="13" fillId="0" fontId="1" numFmtId="0" xfId="0" applyAlignment="1" applyBorder="1" applyFont="1">
      <alignment horizontal="center" readingOrder="0"/>
    </xf>
    <xf borderId="14" fillId="0" fontId="1" numFmtId="0" xfId="0" applyAlignment="1" applyBorder="1" applyFont="1">
      <alignment horizontal="center" readingOrder="0"/>
    </xf>
    <xf borderId="15" fillId="0" fontId="1" numFmtId="0" xfId="0" applyBorder="1" applyFont="1"/>
    <xf borderId="16" fillId="0" fontId="1" numFmtId="0" xfId="0" applyBorder="1" applyFont="1"/>
    <xf borderId="17" fillId="0" fontId="1" numFmtId="0" xfId="0" applyBorder="1" applyFont="1"/>
    <xf borderId="18" fillId="0" fontId="1" numFmtId="0" xfId="0" applyAlignment="1" applyBorder="1" applyFont="1">
      <alignment horizontal="center" readingOrder="0"/>
    </xf>
    <xf borderId="19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/>
    </xf>
    <xf borderId="9" fillId="0" fontId="1" numFmtId="0" xfId="0" applyAlignment="1" applyBorder="1" applyFont="1">
      <alignment horizontal="center" readingOrder="0"/>
    </xf>
    <xf borderId="10" fillId="0" fontId="1" numFmtId="0" xfId="0" applyAlignment="1" applyBorder="1" applyFont="1">
      <alignment horizontal="center" readingOrder="0"/>
    </xf>
    <xf borderId="20" fillId="0" fontId="1" numFmtId="0" xfId="0" applyBorder="1" applyFont="1"/>
    <xf borderId="21" fillId="0" fontId="1" numFmtId="0" xfId="0" applyBorder="1" applyFont="1"/>
    <xf borderId="22" fillId="0" fontId="1" numFmtId="0" xfId="0" applyBorder="1" applyFont="1"/>
    <xf borderId="14" fillId="0" fontId="1" numFmtId="0" xfId="0" applyAlignment="1" applyBorder="1" applyFont="1">
      <alignment horizontal="center" readingOrder="0"/>
    </xf>
    <xf borderId="5" fillId="0" fontId="1" numFmtId="0" xfId="0" applyAlignment="1" applyBorder="1" applyFont="1">
      <alignment horizontal="center" readingOrder="0"/>
    </xf>
    <xf borderId="6" fillId="0" fontId="1" numFmtId="0" xfId="0" applyAlignment="1" applyBorder="1" applyFont="1">
      <alignment horizontal="center" readingOrder="0"/>
    </xf>
    <xf borderId="7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/>
    </xf>
    <xf borderId="9" fillId="0" fontId="1" numFmtId="0" xfId="0" applyAlignment="1" applyBorder="1" applyFont="1">
      <alignment horizontal="center" readingOrder="0"/>
    </xf>
    <xf borderId="10" fillId="0" fontId="1" numFmtId="0" xfId="0" applyAlignment="1" applyBorder="1" applyFont="1">
      <alignment horizontal="center" readingOrder="0"/>
    </xf>
    <xf borderId="14" fillId="0" fontId="1" numFmtId="0" xfId="0" applyBorder="1" applyFont="1"/>
    <xf borderId="20" fillId="0" fontId="1" numFmtId="0" xfId="0" applyAlignment="1" applyBorder="1" applyFont="1">
      <alignment horizontal="center"/>
    </xf>
    <xf borderId="21" fillId="0" fontId="1" numFmtId="0" xfId="0" applyAlignment="1" applyBorder="1" applyFont="1">
      <alignment horizontal="center"/>
    </xf>
    <xf borderId="22" fillId="0" fontId="1" numFmtId="0" xfId="0" applyAlignment="1" applyBorder="1" applyFont="1">
      <alignment horizontal="center"/>
    </xf>
    <xf borderId="23" fillId="0" fontId="1" numFmtId="0" xfId="0" applyBorder="1" applyFon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24" fillId="0" fontId="1" numFmtId="0" xfId="0" applyBorder="1" applyFont="1"/>
    <xf borderId="25" fillId="0" fontId="1" numFmtId="0" xfId="0" applyAlignment="1" applyBorder="1" applyFont="1">
      <alignment readingOrder="0"/>
    </xf>
    <xf borderId="8" fillId="0" fontId="1" numFmtId="0" xfId="0" applyAlignment="1" applyBorder="1" applyFont="1">
      <alignment horizontal="center"/>
    </xf>
    <xf borderId="9" fillId="0" fontId="1" numFmtId="0" xfId="0" applyAlignment="1" applyBorder="1" applyFont="1">
      <alignment horizontal="center"/>
    </xf>
    <xf borderId="10" fillId="0" fontId="1" numFmtId="0" xfId="0" applyAlignment="1" applyBorder="1" applyFont="1">
      <alignment horizontal="center"/>
    </xf>
    <xf borderId="5" fillId="0" fontId="1" numFmtId="0" xfId="0" applyAlignment="1" applyBorder="1" applyFont="1">
      <alignment readingOrder="0"/>
    </xf>
    <xf borderId="8" fillId="0" fontId="1" numFmtId="0" xfId="0" applyAlignment="1" applyBorder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57"/>
    <col customWidth="1" min="2" max="6" width="13.0"/>
    <col customWidth="1" min="7" max="7" width="18.57"/>
    <col customWidth="1" min="8" max="8" width="18.29"/>
    <col customWidth="1" min="9" max="9" width="18.57"/>
    <col customWidth="1" min="10" max="10" width="18.29"/>
    <col customWidth="1" min="11" max="12" width="25.86"/>
    <col customWidth="1" min="13" max="14" width="26.71"/>
    <col customWidth="1" min="15" max="23" width="8.71"/>
  </cols>
  <sheetData>
    <row r="1">
      <c r="B1" s="1"/>
      <c r="C1" s="1"/>
      <c r="D1" s="1"/>
      <c r="E1" s="1"/>
      <c r="F1" s="1"/>
    </row>
    <row r="2">
      <c r="B2" s="1"/>
      <c r="C2" s="1"/>
      <c r="D2" s="1"/>
      <c r="E2" s="1"/>
      <c r="F2" s="1"/>
    </row>
    <row r="3">
      <c r="A3" s="3"/>
      <c r="B3" s="5" t="s">
        <v>8</v>
      </c>
      <c r="C3" s="5" t="s">
        <v>11</v>
      </c>
      <c r="D3" s="5" t="s">
        <v>12</v>
      </c>
      <c r="E3" s="5" t="s">
        <v>13</v>
      </c>
      <c r="F3" s="5" t="s">
        <v>14</v>
      </c>
    </row>
    <row r="4">
      <c r="A4" s="6" t="s">
        <v>15</v>
      </c>
      <c r="B4" s="7">
        <v>0.496829891078432</v>
      </c>
      <c r="C4" s="7">
        <v>0.496597368682913</v>
      </c>
      <c r="D4" s="7">
        <v>0.497504518585663</v>
      </c>
      <c r="E4" s="7">
        <v>0.497502843548459</v>
      </c>
      <c r="F4" s="8">
        <v>0.497482582705028</v>
      </c>
    </row>
    <row r="5">
      <c r="A5" s="9" t="s">
        <v>16</v>
      </c>
      <c r="B5" s="10">
        <v>0.500352390885465</v>
      </c>
      <c r="C5" s="10">
        <v>0.500072859583168</v>
      </c>
      <c r="D5" s="10">
        <v>0.500475211330796</v>
      </c>
      <c r="E5" s="10">
        <v>0.500530050847503</v>
      </c>
      <c r="F5" s="11">
        <v>0.500586212602276</v>
      </c>
    </row>
    <row r="6">
      <c r="A6" s="9" t="s">
        <v>17</v>
      </c>
      <c r="B6" s="10">
        <v>0.505607143295985</v>
      </c>
      <c r="C6" s="10">
        <v>0.505675402219929</v>
      </c>
      <c r="D6" s="10">
        <v>0.505883591267343</v>
      </c>
      <c r="E6" s="10">
        <v>0.505940660000102</v>
      </c>
      <c r="F6" s="11">
        <v>0.505983609745863</v>
      </c>
    </row>
    <row r="7">
      <c r="A7" s="9" t="s">
        <v>18</v>
      </c>
      <c r="B7" s="10">
        <v>0.500473963920814</v>
      </c>
      <c r="C7" s="10">
        <v>0.500190387562965</v>
      </c>
      <c r="D7" s="10">
        <v>0.500665281068764</v>
      </c>
      <c r="E7" s="10">
        <v>0.500711630035175</v>
      </c>
      <c r="F7" s="11">
        <v>0.500745959124641</v>
      </c>
    </row>
    <row r="8">
      <c r="A8" s="9" t="s">
        <v>19</v>
      </c>
      <c r="B8" s="10">
        <v>0.49748206091103</v>
      </c>
      <c r="C8" s="10">
        <v>0.49726656549761</v>
      </c>
      <c r="D8" s="10">
        <v>0.497367912034589</v>
      </c>
      <c r="E8" s="10">
        <v>0.497383455570156</v>
      </c>
      <c r="F8" s="11">
        <v>0.49734116299853</v>
      </c>
    </row>
    <row r="9">
      <c r="A9" s="9" t="s">
        <v>20</v>
      </c>
      <c r="B9" s="10">
        <v>0.499796386497557</v>
      </c>
      <c r="C9" s="10">
        <v>0.500084461768753</v>
      </c>
      <c r="D9" s="10">
        <v>0.500741975168209</v>
      </c>
      <c r="E9" s="10">
        <v>0.50065349182888</v>
      </c>
      <c r="F9" s="11">
        <v>0.500621297274619</v>
      </c>
    </row>
    <row r="10">
      <c r="A10" s="9" t="s">
        <v>21</v>
      </c>
      <c r="B10" s="10">
        <v>0.497546884145983</v>
      </c>
      <c r="C10" s="10">
        <v>0.498303033568618</v>
      </c>
      <c r="D10" s="10">
        <v>0.498798913772877</v>
      </c>
      <c r="E10" s="10">
        <v>0.498669055448205</v>
      </c>
      <c r="F10" s="11">
        <v>0.498658690475617</v>
      </c>
    </row>
    <row r="11">
      <c r="A11" s="9" t="s">
        <v>22</v>
      </c>
      <c r="B11" s="10">
        <v>0.499377568411449</v>
      </c>
      <c r="C11" s="10">
        <v>0.499282719502729</v>
      </c>
      <c r="D11" s="10">
        <v>0.500259058307317</v>
      </c>
      <c r="E11" s="10">
        <v>0.500233097546656</v>
      </c>
      <c r="F11" s="11">
        <v>0.500222341535776</v>
      </c>
    </row>
    <row r="12">
      <c r="A12" s="9" t="s">
        <v>23</v>
      </c>
      <c r="B12" s="10">
        <v>0.499461800949485</v>
      </c>
      <c r="C12" s="10">
        <v>0.499825837391218</v>
      </c>
      <c r="D12" s="10">
        <v>0.499659322504961</v>
      </c>
      <c r="E12" s="10">
        <v>0.499744902014952</v>
      </c>
      <c r="F12" s="11">
        <v>0.499703690398398</v>
      </c>
    </row>
    <row r="13">
      <c r="A13" s="9" t="s">
        <v>24</v>
      </c>
      <c r="B13" s="10">
        <v>0.498949079005424</v>
      </c>
      <c r="C13" s="10">
        <v>0.49886590846707</v>
      </c>
      <c r="D13" s="10">
        <v>0.499009036357661</v>
      </c>
      <c r="E13" s="10">
        <v>0.499051951543212</v>
      </c>
      <c r="F13" s="11">
        <v>0.499053396820814</v>
      </c>
    </row>
    <row r="14">
      <c r="A14" s="9" t="s">
        <v>25</v>
      </c>
      <c r="B14" s="10">
        <v>0.503248324074625</v>
      </c>
      <c r="C14" s="10">
        <v>0.502751037039679</v>
      </c>
      <c r="D14" s="10">
        <v>0.502722802020719</v>
      </c>
      <c r="E14" s="10">
        <v>0.50295079007182</v>
      </c>
      <c r="F14" s="11">
        <v>0.502957226870189</v>
      </c>
    </row>
    <row r="15">
      <c r="A15" s="9" t="s">
        <v>26</v>
      </c>
      <c r="B15" s="10">
        <v>0.504552858497082</v>
      </c>
      <c r="C15" s="10">
        <v>0.503260458704907</v>
      </c>
      <c r="D15" s="10">
        <v>0.504575218947385</v>
      </c>
      <c r="E15" s="10">
        <v>0.504762490631018</v>
      </c>
      <c r="F15" s="11">
        <v>0.50483782601941</v>
      </c>
    </row>
    <row r="16">
      <c r="A16" s="9" t="s">
        <v>27</v>
      </c>
      <c r="B16" s="10">
        <v>0.496871253678473</v>
      </c>
      <c r="C16" s="10">
        <v>0.496744126193067</v>
      </c>
      <c r="D16" s="10">
        <v>0.49705667266161</v>
      </c>
      <c r="E16" s="10">
        <v>0.497041288915157</v>
      </c>
      <c r="F16" s="11">
        <v>0.497030694906799</v>
      </c>
    </row>
    <row r="17">
      <c r="A17" s="9" t="s">
        <v>28</v>
      </c>
      <c r="B17" s="10">
        <v>0.502658887171134</v>
      </c>
      <c r="C17" s="10">
        <v>0.501738917387896</v>
      </c>
      <c r="D17" s="10">
        <v>0.503130286033388</v>
      </c>
      <c r="E17" s="10">
        <v>0.503201858260621</v>
      </c>
      <c r="F17" s="11">
        <v>0.503237375301495</v>
      </c>
    </row>
    <row r="18">
      <c r="A18" s="9" t="s">
        <v>29</v>
      </c>
      <c r="B18" s="10">
        <v>0.499455509674984</v>
      </c>
      <c r="C18" s="10">
        <v>0.498104437492199</v>
      </c>
      <c r="D18" s="10">
        <v>0.499988905352421</v>
      </c>
      <c r="E18" s="10">
        <v>0.499959125263472</v>
      </c>
      <c r="F18" s="11">
        <v>0.499957892477467</v>
      </c>
    </row>
    <row r="19">
      <c r="A19" s="9" t="s">
        <v>30</v>
      </c>
      <c r="B19" s="10">
        <v>0.502379858424615</v>
      </c>
      <c r="C19" s="10">
        <v>0.501102496167897</v>
      </c>
      <c r="D19" s="10">
        <v>0.50253459059531</v>
      </c>
      <c r="E19" s="10">
        <v>0.502553525404168</v>
      </c>
      <c r="F19" s="11">
        <v>0.502554326134279</v>
      </c>
    </row>
    <row r="20">
      <c r="A20" s="9" t="s">
        <v>31</v>
      </c>
      <c r="B20" s="10">
        <v>0.502106312133806</v>
      </c>
      <c r="C20" s="10">
        <v>0.501371696840684</v>
      </c>
      <c r="D20" s="10">
        <v>0.502756114676386</v>
      </c>
      <c r="E20" s="10">
        <v>0.502677555532888</v>
      </c>
      <c r="F20" s="11">
        <v>0.502698882862418</v>
      </c>
    </row>
    <row r="21">
      <c r="A21" s="9" t="s">
        <v>32</v>
      </c>
      <c r="B21" s="10">
        <v>0.490730107300017</v>
      </c>
      <c r="C21" s="10">
        <v>0.491473023585533</v>
      </c>
      <c r="D21" s="10">
        <v>0.491567549868248</v>
      </c>
      <c r="E21" s="10">
        <v>0.491416077602231</v>
      </c>
      <c r="F21" s="11">
        <v>0.491331174603393</v>
      </c>
    </row>
    <row r="22">
      <c r="A22" s="9" t="s">
        <v>33</v>
      </c>
      <c r="B22" s="10">
        <v>0.501656929994622</v>
      </c>
      <c r="C22" s="10">
        <v>0.50095736322379</v>
      </c>
      <c r="D22" s="10">
        <v>0.502261082450965</v>
      </c>
      <c r="E22" s="10">
        <v>0.502268911771271</v>
      </c>
      <c r="F22" s="11">
        <v>0.502275663286782</v>
      </c>
    </row>
    <row r="23">
      <c r="A23" s="9" t="s">
        <v>34</v>
      </c>
      <c r="B23" s="10">
        <v>0.496028136006051</v>
      </c>
      <c r="C23" s="10">
        <v>0.495238785332416</v>
      </c>
      <c r="D23" s="10">
        <v>0.496511837883778</v>
      </c>
      <c r="E23" s="10">
        <v>0.496475941397681</v>
      </c>
      <c r="F23" s="11">
        <v>0.496428267176172</v>
      </c>
    </row>
    <row r="24" ht="15.75" customHeight="1">
      <c r="A24" s="9" t="s">
        <v>35</v>
      </c>
      <c r="B24" s="10">
        <v>0.500901768719585</v>
      </c>
      <c r="C24" s="10">
        <v>0.500680922409035</v>
      </c>
      <c r="D24" s="10">
        <v>0.501141215312138</v>
      </c>
      <c r="E24" s="10">
        <v>0.501199858083236</v>
      </c>
      <c r="F24" s="11">
        <v>0.501222945449719</v>
      </c>
    </row>
    <row r="25" ht="15.75" customHeight="1">
      <c r="A25" s="9" t="s">
        <v>36</v>
      </c>
      <c r="B25" s="10">
        <v>0.49638941071666</v>
      </c>
      <c r="C25" s="10">
        <v>0.496973867051581</v>
      </c>
      <c r="D25" s="10">
        <v>0.496910173602444</v>
      </c>
      <c r="E25" s="10">
        <v>0.496884309265567</v>
      </c>
      <c r="F25" s="11">
        <v>0.496929235449143</v>
      </c>
    </row>
    <row r="26" ht="15.75" customHeight="1">
      <c r="A26" s="9" t="s">
        <v>37</v>
      </c>
      <c r="B26" s="10">
        <v>0.503238620199492</v>
      </c>
      <c r="C26" s="10">
        <v>0.503758853470007</v>
      </c>
      <c r="D26" s="10">
        <v>0.503767610128328</v>
      </c>
      <c r="E26" s="10">
        <v>0.503822066954545</v>
      </c>
      <c r="F26" s="11">
        <v>0.503835988568022</v>
      </c>
    </row>
    <row r="27" ht="15.75" customHeight="1">
      <c r="A27" s="9" t="s">
        <v>38</v>
      </c>
      <c r="B27" s="10">
        <v>0.501910527242905</v>
      </c>
      <c r="C27" s="10">
        <v>0.501516316128151</v>
      </c>
      <c r="D27" s="10">
        <v>0.502332441122387</v>
      </c>
      <c r="E27" s="10">
        <v>0.502324096535885</v>
      </c>
      <c r="F27" s="11">
        <v>0.502344151506146</v>
      </c>
    </row>
    <row r="28" ht="15.75" customHeight="1">
      <c r="A28" s="9" t="s">
        <v>39</v>
      </c>
      <c r="B28" s="10">
        <v>0.498279186673002</v>
      </c>
      <c r="C28" s="10">
        <v>0.497813942416559</v>
      </c>
      <c r="D28" s="10">
        <v>0.499112095990596</v>
      </c>
      <c r="E28" s="10">
        <v>0.499065278993165</v>
      </c>
      <c r="F28" s="11">
        <v>0.499029311939086</v>
      </c>
    </row>
    <row r="29" ht="15.75" customHeight="1">
      <c r="A29" s="9" t="s">
        <v>40</v>
      </c>
      <c r="B29" s="10">
        <v>0.492059297758557</v>
      </c>
      <c r="C29" s="10">
        <v>0.492887765954715</v>
      </c>
      <c r="D29" s="10">
        <v>0.492784607486528</v>
      </c>
      <c r="E29" s="10">
        <v>0.492658334616444</v>
      </c>
      <c r="F29" s="11">
        <v>0.492646240619368</v>
      </c>
    </row>
    <row r="30" ht="15.75" customHeight="1">
      <c r="A30" s="9" t="s">
        <v>41</v>
      </c>
      <c r="B30" s="10">
        <v>0.500375630732313</v>
      </c>
      <c r="C30" s="10">
        <v>0.500861933478745</v>
      </c>
      <c r="D30" s="10">
        <v>0.501469146443664</v>
      </c>
      <c r="E30" s="10">
        <v>0.501384126952724</v>
      </c>
      <c r="F30" s="11">
        <v>0.501335192377472</v>
      </c>
    </row>
    <row r="31" ht="15.75" customHeight="1">
      <c r="A31" s="9" t="s">
        <v>42</v>
      </c>
      <c r="B31" s="10">
        <v>0.496812109204508</v>
      </c>
      <c r="C31" s="10">
        <v>0.497366980264833</v>
      </c>
      <c r="D31" s="10">
        <v>0.497259110528276</v>
      </c>
      <c r="E31" s="10">
        <v>0.49716384139462</v>
      </c>
      <c r="F31" s="11">
        <v>0.497156531297703</v>
      </c>
    </row>
    <row r="32" ht="15.75" customHeight="1">
      <c r="A32" s="9" t="s">
        <v>43</v>
      </c>
      <c r="B32" s="10">
        <v>0.503657133787345</v>
      </c>
      <c r="C32" s="10">
        <v>0.503336130655671</v>
      </c>
      <c r="D32" s="10">
        <v>0.503861656057517</v>
      </c>
      <c r="E32" s="10">
        <v>0.503972799398962</v>
      </c>
      <c r="F32" s="11">
        <v>0.504040424227378</v>
      </c>
    </row>
    <row r="33" ht="15.75" customHeight="1">
      <c r="A33" s="9" t="s">
        <v>44</v>
      </c>
      <c r="B33" s="10">
        <v>0.500905838296452</v>
      </c>
      <c r="C33" s="10">
        <v>0.500443138065458</v>
      </c>
      <c r="D33" s="10">
        <v>0.501439751019688</v>
      </c>
      <c r="E33" s="10">
        <v>0.501411426196452</v>
      </c>
      <c r="F33" s="11">
        <v>0.501424582143478</v>
      </c>
    </row>
    <row r="34" ht="15.75" customHeight="1">
      <c r="A34" s="9" t="s">
        <v>45</v>
      </c>
      <c r="B34" s="10">
        <v>0.497815415633831</v>
      </c>
      <c r="C34" s="10">
        <v>0.498766933901589</v>
      </c>
      <c r="D34" s="10">
        <v>0.498378628026791</v>
      </c>
      <c r="E34" s="10">
        <v>0.498324241591718</v>
      </c>
      <c r="F34" s="11">
        <v>0.498333186464707</v>
      </c>
    </row>
    <row r="35" ht="15.75" customHeight="1">
      <c r="A35" s="9" t="s">
        <v>46</v>
      </c>
      <c r="B35" s="10">
        <v>0.497231606709999</v>
      </c>
      <c r="C35" s="10">
        <v>0.496672796698999</v>
      </c>
      <c r="D35" s="10">
        <v>0.49777156444265</v>
      </c>
      <c r="E35" s="10">
        <v>0.497723184051401</v>
      </c>
      <c r="F35" s="11">
        <v>0.497678736493365</v>
      </c>
    </row>
    <row r="36" ht="15.75" customHeight="1">
      <c r="A36" s="9" t="s">
        <v>47</v>
      </c>
      <c r="B36" s="10">
        <v>0.498984384846597</v>
      </c>
      <c r="C36" s="10">
        <v>0.499012350013852</v>
      </c>
      <c r="D36" s="10">
        <v>0.499376235487019</v>
      </c>
      <c r="E36" s="10">
        <v>0.499390424089221</v>
      </c>
      <c r="F36" s="11">
        <v>0.499344882751891</v>
      </c>
    </row>
    <row r="37" ht="15.75" customHeight="1">
      <c r="A37" s="9" t="s">
        <v>48</v>
      </c>
      <c r="B37" s="10">
        <v>0.498786940937213</v>
      </c>
      <c r="C37" s="10">
        <v>0.499020318652609</v>
      </c>
      <c r="D37" s="10">
        <v>0.499709155760472</v>
      </c>
      <c r="E37" s="10">
        <v>0.499577112686296</v>
      </c>
      <c r="F37" s="11">
        <v>0.499537581520592</v>
      </c>
    </row>
    <row r="38" ht="15.75" customHeight="1">
      <c r="A38" s="9" t="s">
        <v>49</v>
      </c>
      <c r="B38" s="10">
        <v>0.501049331063677</v>
      </c>
      <c r="C38" s="10">
        <v>0.500763864514398</v>
      </c>
      <c r="D38" s="10">
        <v>0.500990447088695</v>
      </c>
      <c r="E38" s="10">
        <v>0.501104986898195</v>
      </c>
      <c r="F38" s="11">
        <v>0.501119834081307</v>
      </c>
    </row>
    <row r="39" ht="15.75" customHeight="1">
      <c r="A39" s="9" t="s">
        <v>50</v>
      </c>
      <c r="B39" s="10">
        <v>0.501734777828936</v>
      </c>
      <c r="C39" s="10">
        <v>0.501977141585186</v>
      </c>
      <c r="D39" s="10">
        <v>0.501788427498973</v>
      </c>
      <c r="E39" s="10">
        <v>0.501862324442301</v>
      </c>
      <c r="F39" s="11">
        <v>0.501929461396802</v>
      </c>
    </row>
    <row r="40" ht="15.75" customHeight="1">
      <c r="A40" s="9" t="s">
        <v>51</v>
      </c>
      <c r="B40" s="10">
        <v>0.497553853091456</v>
      </c>
      <c r="C40" s="10">
        <v>0.498289720005197</v>
      </c>
      <c r="D40" s="10">
        <v>0.498526958852491</v>
      </c>
      <c r="E40" s="10">
        <v>0.498473568401515</v>
      </c>
      <c r="F40" s="11">
        <v>0.498461734819763</v>
      </c>
    </row>
    <row r="41" ht="15.75" customHeight="1">
      <c r="A41" s="9" t="s">
        <v>52</v>
      </c>
      <c r="B41" s="10">
        <v>0.498426532052558</v>
      </c>
      <c r="C41" s="10">
        <v>0.498524054700429</v>
      </c>
      <c r="D41" s="10">
        <v>0.49876519634847</v>
      </c>
      <c r="E41" s="10">
        <v>0.498714118089636</v>
      </c>
      <c r="F41" s="11">
        <v>0.4987174993134</v>
      </c>
    </row>
    <row r="42" ht="15.75" customHeight="1">
      <c r="A42" s="9" t="s">
        <v>53</v>
      </c>
      <c r="B42" s="10">
        <v>0.502560451935243</v>
      </c>
      <c r="C42" s="10">
        <v>0.502033181241762</v>
      </c>
      <c r="D42" s="10">
        <v>0.502511373901601</v>
      </c>
      <c r="E42" s="10">
        <v>0.502637528182915</v>
      </c>
      <c r="F42" s="11">
        <v>0.50268492369198</v>
      </c>
    </row>
    <row r="43" ht="15.75" customHeight="1">
      <c r="A43" s="9" t="s">
        <v>54</v>
      </c>
      <c r="B43" s="10">
        <v>0.493545885070051</v>
      </c>
      <c r="C43" s="10">
        <v>0.493780894577293</v>
      </c>
      <c r="D43" s="10">
        <v>0.493859552949842</v>
      </c>
      <c r="E43" s="10">
        <v>0.49381682229051</v>
      </c>
      <c r="F43" s="11">
        <v>0.493742086682428</v>
      </c>
    </row>
    <row r="44" ht="15.75" customHeight="1">
      <c r="A44" s="9" t="s">
        <v>55</v>
      </c>
      <c r="B44" s="10">
        <v>0.497372902893677</v>
      </c>
      <c r="C44" s="10">
        <v>0.497911346936293</v>
      </c>
      <c r="D44" s="10">
        <v>0.497494536039911</v>
      </c>
      <c r="E44" s="10">
        <v>0.497563179357929</v>
      </c>
      <c r="F44" s="11">
        <v>0.497615464345014</v>
      </c>
    </row>
    <row r="45" ht="15.75" customHeight="1">
      <c r="A45" s="9" t="s">
        <v>56</v>
      </c>
      <c r="B45" s="10">
        <v>0.497364146694402</v>
      </c>
      <c r="C45" s="10">
        <v>0.497803942081298</v>
      </c>
      <c r="D45" s="10">
        <v>0.497941527640097</v>
      </c>
      <c r="E45" s="10">
        <v>0.497986397864085</v>
      </c>
      <c r="F45" s="11">
        <v>0.498002010666857</v>
      </c>
    </row>
    <row r="46" ht="15.75" customHeight="1">
      <c r="A46" s="9" t="s">
        <v>57</v>
      </c>
      <c r="B46" s="10">
        <v>0.502198849268267</v>
      </c>
      <c r="C46" s="10">
        <v>0.501855223484293</v>
      </c>
      <c r="D46" s="10">
        <v>0.503190909283051</v>
      </c>
      <c r="E46" s="10">
        <v>0.50315811233476</v>
      </c>
      <c r="F46" s="11">
        <v>0.503122443942753</v>
      </c>
    </row>
    <row r="47" ht="15.75" customHeight="1">
      <c r="A47" s="9" t="s">
        <v>58</v>
      </c>
      <c r="B47" s="10">
        <v>0.497725706119085</v>
      </c>
      <c r="C47" s="10">
        <v>0.496485141815444</v>
      </c>
      <c r="D47" s="10">
        <v>0.497655835924953</v>
      </c>
      <c r="E47" s="10">
        <v>0.497722798214627</v>
      </c>
      <c r="F47" s="11">
        <v>0.497762938537066</v>
      </c>
    </row>
    <row r="48" ht="15.75" customHeight="1">
      <c r="A48" s="9" t="s">
        <v>59</v>
      </c>
      <c r="B48" s="10">
        <v>0.500634241375209</v>
      </c>
      <c r="C48" s="10">
        <v>0.500470491430043</v>
      </c>
      <c r="D48" s="10">
        <v>0.500801866908573</v>
      </c>
      <c r="E48" s="10">
        <v>0.50081104717669</v>
      </c>
      <c r="F48" s="11">
        <v>0.500836079067157</v>
      </c>
    </row>
    <row r="49" ht="15.75" customHeight="1">
      <c r="A49" s="9" t="s">
        <v>60</v>
      </c>
      <c r="B49" s="10">
        <v>0.505640643888326</v>
      </c>
      <c r="C49" s="10">
        <v>0.505894227446022</v>
      </c>
      <c r="D49" s="10">
        <v>0.506114504168857</v>
      </c>
      <c r="E49" s="10">
        <v>0.506198924295824</v>
      </c>
      <c r="F49" s="11">
        <v>0.506219786627434</v>
      </c>
    </row>
    <row r="50" ht="15.75" customHeight="1">
      <c r="A50" s="9" t="s">
        <v>61</v>
      </c>
      <c r="B50" s="10">
        <v>0.50234764214878</v>
      </c>
      <c r="C50" s="10">
        <v>0.502018866461174</v>
      </c>
      <c r="D50" s="10">
        <v>0.502571108393222</v>
      </c>
      <c r="E50" s="10">
        <v>0.502631075468019</v>
      </c>
      <c r="F50" s="11">
        <v>0.502640761063308</v>
      </c>
    </row>
    <row r="51" ht="15.75" customHeight="1">
      <c r="A51" s="9" t="s">
        <v>62</v>
      </c>
      <c r="B51" s="10">
        <v>0.496364313747622</v>
      </c>
      <c r="C51" s="10">
        <v>0.496898515029433</v>
      </c>
      <c r="D51" s="10">
        <v>0.497479624174828</v>
      </c>
      <c r="E51" s="10">
        <v>0.497245852013613</v>
      </c>
      <c r="F51" s="11">
        <v>0.497201449819931</v>
      </c>
    </row>
    <row r="52" ht="15.75" customHeight="1">
      <c r="A52" s="9" t="s">
        <v>63</v>
      </c>
      <c r="B52" s="10">
        <v>0.504525139864839</v>
      </c>
      <c r="C52" s="10">
        <v>0.504422015952352</v>
      </c>
      <c r="D52" s="10">
        <v>0.50514278904233</v>
      </c>
      <c r="E52" s="10">
        <v>0.505131226538321</v>
      </c>
      <c r="F52" s="11">
        <v>0.505123901290253</v>
      </c>
    </row>
    <row r="53" ht="15.75" customHeight="1">
      <c r="A53" s="9" t="s">
        <v>64</v>
      </c>
      <c r="B53" s="10">
        <v>0.493638904823036</v>
      </c>
      <c r="C53" s="10">
        <v>0.495446096473399</v>
      </c>
      <c r="D53" s="10">
        <v>0.494246271803539</v>
      </c>
      <c r="E53" s="10">
        <v>0.494242881462056</v>
      </c>
      <c r="F53" s="11">
        <v>0.494167228580499</v>
      </c>
    </row>
    <row r="54" ht="15.75" customHeight="1">
      <c r="A54" s="9" t="s">
        <v>65</v>
      </c>
      <c r="B54" s="10">
        <v>0.497052532497778</v>
      </c>
      <c r="C54" s="10">
        <v>0.49723470234381</v>
      </c>
      <c r="D54" s="10">
        <v>0.497583838556986</v>
      </c>
      <c r="E54" s="10">
        <v>0.497654338133976</v>
      </c>
      <c r="F54" s="11">
        <v>0.49763079464908</v>
      </c>
    </row>
    <row r="55" ht="15.75" customHeight="1">
      <c r="A55" s="9" t="s">
        <v>66</v>
      </c>
      <c r="B55" s="10">
        <v>0.500749544006658</v>
      </c>
      <c r="C55" s="10">
        <v>0.500467836213148</v>
      </c>
      <c r="D55" s="10">
        <v>0.501236185169643</v>
      </c>
      <c r="E55" s="10">
        <v>0.501234254291783</v>
      </c>
      <c r="F55" s="11">
        <v>0.501276250805925</v>
      </c>
    </row>
    <row r="56" ht="15.75" customHeight="1">
      <c r="A56" s="9" t="s">
        <v>67</v>
      </c>
      <c r="B56" s="10">
        <v>0.500195658244937</v>
      </c>
      <c r="C56" s="10">
        <v>0.500014770012936</v>
      </c>
      <c r="D56" s="10">
        <v>0.501067811497035</v>
      </c>
      <c r="E56" s="10">
        <v>0.501078325869062</v>
      </c>
      <c r="F56" s="11">
        <v>0.501121843009416</v>
      </c>
    </row>
    <row r="57" ht="15.75" customHeight="1">
      <c r="A57" s="9" t="s">
        <v>68</v>
      </c>
      <c r="B57" s="10">
        <v>0.49944653909713</v>
      </c>
      <c r="C57" s="10">
        <v>0.500459037212774</v>
      </c>
      <c r="D57" s="10">
        <v>0.500067158378093</v>
      </c>
      <c r="E57" s="10">
        <v>0.500064657916726</v>
      </c>
      <c r="F57" s="11">
        <v>0.500028414363105</v>
      </c>
    </row>
    <row r="58" ht="15.75" customHeight="1">
      <c r="A58" s="9" t="s">
        <v>69</v>
      </c>
      <c r="B58" s="10">
        <v>0.494686002365811</v>
      </c>
      <c r="C58" s="10">
        <v>0.494984424615307</v>
      </c>
      <c r="D58" s="10">
        <v>0.495663535676897</v>
      </c>
      <c r="E58" s="10">
        <v>0.495643881838017</v>
      </c>
      <c r="F58" s="11">
        <v>0.495595434023814</v>
      </c>
    </row>
    <row r="59" ht="15.75" customHeight="1">
      <c r="A59" s="9" t="s">
        <v>70</v>
      </c>
      <c r="B59" s="10">
        <v>0.496623908740223</v>
      </c>
      <c r="C59" s="10">
        <v>0.495919798035967</v>
      </c>
      <c r="D59" s="10">
        <v>0.497007935370255</v>
      </c>
      <c r="E59" s="10">
        <v>0.496961227356005</v>
      </c>
      <c r="F59" s="11">
        <v>0.496954367838919</v>
      </c>
    </row>
    <row r="60" ht="15.75" customHeight="1">
      <c r="A60" s="9" t="s">
        <v>71</v>
      </c>
      <c r="B60" s="10">
        <v>0.505646048919444</v>
      </c>
      <c r="C60" s="10">
        <v>0.504916866031066</v>
      </c>
      <c r="D60" s="10">
        <v>0.506175943170375</v>
      </c>
      <c r="E60" s="10">
        <v>0.506213600925238</v>
      </c>
      <c r="F60" s="11">
        <v>0.506224324301401</v>
      </c>
    </row>
    <row r="61" ht="15.75" customHeight="1">
      <c r="A61" s="9" t="s">
        <v>72</v>
      </c>
      <c r="B61" s="10">
        <v>0.496045813412759</v>
      </c>
      <c r="C61" s="10">
        <v>0.496153089033134</v>
      </c>
      <c r="D61" s="10">
        <v>0.496360493838793</v>
      </c>
      <c r="E61" s="10">
        <v>0.496298111790622</v>
      </c>
      <c r="F61" s="11">
        <v>0.496264279408784</v>
      </c>
    </row>
    <row r="62" ht="15.75" customHeight="1">
      <c r="A62" s="9" t="s">
        <v>73</v>
      </c>
      <c r="B62" s="10">
        <v>0.499874641631921</v>
      </c>
      <c r="C62" s="10">
        <v>0.499280410889922</v>
      </c>
      <c r="D62" s="10">
        <v>0.499933941099301</v>
      </c>
      <c r="E62" s="10">
        <v>0.49998259232721</v>
      </c>
      <c r="F62" s="11">
        <v>0.50000728149277</v>
      </c>
    </row>
    <row r="63" ht="15.75" customHeight="1">
      <c r="A63" s="9" t="s">
        <v>74</v>
      </c>
      <c r="B63" s="10">
        <v>0.49459263892751</v>
      </c>
      <c r="C63" s="10">
        <v>0.494047032593715</v>
      </c>
      <c r="D63" s="10">
        <v>0.495029634330581</v>
      </c>
      <c r="E63" s="10">
        <v>0.495012842095385</v>
      </c>
      <c r="F63" s="11">
        <v>0.49500088351484</v>
      </c>
    </row>
    <row r="64" ht="15.75" customHeight="1">
      <c r="A64" s="9" t="s">
        <v>75</v>
      </c>
      <c r="B64" s="10">
        <v>0.500255662502111</v>
      </c>
      <c r="C64" s="10">
        <v>0.498726817065915</v>
      </c>
      <c r="D64" s="10">
        <v>0.50079680700136</v>
      </c>
      <c r="E64" s="10">
        <v>0.500805027994819</v>
      </c>
      <c r="F64" s="11">
        <v>0.500826652015159</v>
      </c>
    </row>
    <row r="65" ht="15.75" customHeight="1">
      <c r="A65" s="9" t="s">
        <v>76</v>
      </c>
      <c r="B65" s="10">
        <v>0.505437822687347</v>
      </c>
      <c r="C65" s="10">
        <v>0.504182811792304</v>
      </c>
      <c r="D65" s="10">
        <v>0.505803198423868</v>
      </c>
      <c r="E65" s="10">
        <v>0.505932053634025</v>
      </c>
      <c r="F65" s="11">
        <v>0.505985707441753</v>
      </c>
    </row>
    <row r="66" ht="15.75" customHeight="1">
      <c r="A66" s="9" t="s">
        <v>77</v>
      </c>
      <c r="B66" s="10">
        <v>0.499141875013119</v>
      </c>
      <c r="C66" s="10">
        <v>0.49922298910919</v>
      </c>
      <c r="D66" s="10">
        <v>0.499503626997883</v>
      </c>
      <c r="E66" s="10">
        <v>0.499529867291556</v>
      </c>
      <c r="F66" s="11">
        <v>0.499541541164741</v>
      </c>
    </row>
    <row r="67" ht="15.75" customHeight="1">
      <c r="A67" s="9" t="s">
        <v>78</v>
      </c>
      <c r="B67" s="10">
        <v>0.497300669216491</v>
      </c>
      <c r="C67" s="10">
        <v>0.496851824656465</v>
      </c>
      <c r="D67" s="10">
        <v>0.497787479673246</v>
      </c>
      <c r="E67" s="10">
        <v>0.497770105648396</v>
      </c>
      <c r="F67" s="11">
        <v>0.497764512465848</v>
      </c>
    </row>
    <row r="68" ht="15.75" customHeight="1">
      <c r="A68" s="9" t="s">
        <v>79</v>
      </c>
      <c r="B68" s="10">
        <v>0.502673832147578</v>
      </c>
      <c r="C68" s="10">
        <v>0.502738560949899</v>
      </c>
      <c r="D68" s="10">
        <v>0.503426954909113</v>
      </c>
      <c r="E68" s="10">
        <v>0.503387870365049</v>
      </c>
      <c r="F68" s="11">
        <v>0.503388893785292</v>
      </c>
    </row>
    <row r="69" ht="15.75" customHeight="1">
      <c r="A69" s="9" t="s">
        <v>80</v>
      </c>
      <c r="B69" s="10">
        <v>0.497299596813872</v>
      </c>
      <c r="C69" s="10">
        <v>0.497226053778536</v>
      </c>
      <c r="D69" s="10">
        <v>0.498243295211943</v>
      </c>
      <c r="E69" s="10">
        <v>0.498124760999994</v>
      </c>
      <c r="F69" s="11">
        <v>0.498081829235674</v>
      </c>
    </row>
    <row r="70" ht="15.75" customHeight="1">
      <c r="A70" s="9" t="s">
        <v>81</v>
      </c>
      <c r="B70" s="10">
        <v>0.495851637983053</v>
      </c>
      <c r="C70" s="10">
        <v>0.495885652122425</v>
      </c>
      <c r="D70" s="10">
        <v>0.496404313610148</v>
      </c>
      <c r="E70" s="10">
        <v>0.496394069692507</v>
      </c>
      <c r="F70" s="11">
        <v>0.496377889681139</v>
      </c>
    </row>
    <row r="71" ht="15.75" customHeight="1">
      <c r="A71" s="9" t="s">
        <v>82</v>
      </c>
      <c r="B71" s="10">
        <v>0.4957252928888</v>
      </c>
      <c r="C71" s="10">
        <v>0.496892436998055</v>
      </c>
      <c r="D71" s="10">
        <v>0.496428433930447</v>
      </c>
      <c r="E71" s="10">
        <v>0.496449032481617</v>
      </c>
      <c r="F71" s="11">
        <v>0.496457340433429</v>
      </c>
    </row>
    <row r="72" ht="15.75" customHeight="1">
      <c r="A72" s="9" t="s">
        <v>83</v>
      </c>
      <c r="B72" s="10">
        <v>0.504114430284648</v>
      </c>
      <c r="C72" s="10">
        <v>0.503652386599124</v>
      </c>
      <c r="D72" s="10">
        <v>0.504801289112179</v>
      </c>
      <c r="E72" s="10">
        <v>0.504767668498952</v>
      </c>
      <c r="F72" s="11">
        <v>0.504771587998664</v>
      </c>
    </row>
    <row r="73" ht="15.75" customHeight="1">
      <c r="A73" s="9" t="s">
        <v>84</v>
      </c>
      <c r="B73" s="10">
        <v>0.498634877327996</v>
      </c>
      <c r="C73" s="10">
        <v>0.499098562251806</v>
      </c>
      <c r="D73" s="10">
        <v>0.499399341332762</v>
      </c>
      <c r="E73" s="10">
        <v>0.499417319397201</v>
      </c>
      <c r="F73" s="11">
        <v>0.499363935521121</v>
      </c>
    </row>
    <row r="74" ht="15.75" customHeight="1">
      <c r="A74" s="9" t="s">
        <v>85</v>
      </c>
      <c r="B74" s="10">
        <v>0.491743463750001</v>
      </c>
      <c r="C74" s="10">
        <v>0.492768127614748</v>
      </c>
      <c r="D74" s="10">
        <v>0.492401220430783</v>
      </c>
      <c r="E74" s="10">
        <v>0.49233662635452</v>
      </c>
      <c r="F74" s="11">
        <v>0.492296495988934</v>
      </c>
    </row>
    <row r="75" ht="15.75" customHeight="1">
      <c r="A75" s="9" t="s">
        <v>86</v>
      </c>
      <c r="B75" s="10">
        <v>0.501641701130249</v>
      </c>
      <c r="C75" s="10">
        <v>0.501127765304677</v>
      </c>
      <c r="D75" s="10">
        <v>0.501946268615825</v>
      </c>
      <c r="E75" s="10">
        <v>0.50205669045946</v>
      </c>
      <c r="F75" s="11">
        <v>0.502134337513188</v>
      </c>
    </row>
    <row r="76" ht="15.75" customHeight="1">
      <c r="A76" s="9" t="s">
        <v>87</v>
      </c>
      <c r="B76" s="10">
        <v>0.504140574599452</v>
      </c>
      <c r="C76" s="10">
        <v>0.504689361223763</v>
      </c>
      <c r="D76" s="10">
        <v>0.504860293752521</v>
      </c>
      <c r="E76" s="10">
        <v>0.504850483580904</v>
      </c>
      <c r="F76" s="11">
        <v>0.504818280790705</v>
      </c>
    </row>
    <row r="77" ht="15.75" customHeight="1">
      <c r="A77" s="9" t="s">
        <v>88</v>
      </c>
      <c r="B77" s="10">
        <v>0.498200111578686</v>
      </c>
      <c r="C77" s="10">
        <v>0.498185900316868</v>
      </c>
      <c r="D77" s="10">
        <v>0.498517933195376</v>
      </c>
      <c r="E77" s="10">
        <v>0.498479214666837</v>
      </c>
      <c r="F77" s="11">
        <v>0.498447479252653</v>
      </c>
    </row>
    <row r="78" ht="15.75" customHeight="1">
      <c r="A78" s="9" t="s">
        <v>89</v>
      </c>
      <c r="B78" s="10">
        <v>0.498567859391712</v>
      </c>
      <c r="C78" s="10">
        <v>0.499071496489419</v>
      </c>
      <c r="D78" s="10">
        <v>0.49889229343962</v>
      </c>
      <c r="E78" s="10">
        <v>0.498832149157443</v>
      </c>
      <c r="F78" s="11">
        <v>0.498871215448726</v>
      </c>
    </row>
    <row r="79" ht="15.75" customHeight="1">
      <c r="A79" s="9" t="s">
        <v>90</v>
      </c>
      <c r="B79" s="10">
        <v>0.492854646009586</v>
      </c>
      <c r="C79" s="10">
        <v>0.493364200328867</v>
      </c>
      <c r="D79" s="10">
        <v>0.493420418002179</v>
      </c>
      <c r="E79" s="10">
        <v>0.493371498155799</v>
      </c>
      <c r="F79" s="11">
        <v>0.493291802694233</v>
      </c>
    </row>
    <row r="80" ht="15.75" customHeight="1">
      <c r="A80" s="9" t="s">
        <v>91</v>
      </c>
      <c r="B80" s="10">
        <v>0.500005036799324</v>
      </c>
      <c r="C80" s="10">
        <v>0.500229271917132</v>
      </c>
      <c r="D80" s="10">
        <v>0.500416583799396</v>
      </c>
      <c r="E80" s="10">
        <v>0.500433321265407</v>
      </c>
      <c r="F80" s="11">
        <v>0.500472479646286</v>
      </c>
    </row>
    <row r="81" ht="15.75" customHeight="1">
      <c r="A81" s="9" t="s">
        <v>92</v>
      </c>
      <c r="B81" s="10">
        <v>0.501262412832567</v>
      </c>
      <c r="C81" s="10">
        <v>0.500395469425701</v>
      </c>
      <c r="D81" s="10">
        <v>0.50187266202289</v>
      </c>
      <c r="E81" s="10">
        <v>0.501922075331884</v>
      </c>
      <c r="F81" s="11">
        <v>0.501971358621312</v>
      </c>
    </row>
    <row r="82" ht="15.75" customHeight="1">
      <c r="A82" s="9" t="s">
        <v>93</v>
      </c>
      <c r="B82" s="10">
        <v>0.494823742844932</v>
      </c>
      <c r="C82" s="10">
        <v>0.495135434669704</v>
      </c>
      <c r="D82" s="10">
        <v>0.49526290092634</v>
      </c>
      <c r="E82" s="10">
        <v>0.495244144351834</v>
      </c>
      <c r="F82" s="11">
        <v>0.495229395074399</v>
      </c>
    </row>
    <row r="83" ht="15.75" customHeight="1">
      <c r="A83" s="9" t="s">
        <v>94</v>
      </c>
      <c r="B83" s="10">
        <v>0.49621345229412</v>
      </c>
      <c r="C83" s="10">
        <v>0.49605319261235</v>
      </c>
      <c r="D83" s="10">
        <v>0.496757181095741</v>
      </c>
      <c r="E83" s="10">
        <v>0.496720396352806</v>
      </c>
      <c r="F83" s="11">
        <v>0.496691180646423</v>
      </c>
    </row>
    <row r="84" ht="15.75" customHeight="1">
      <c r="A84" s="9" t="s">
        <v>95</v>
      </c>
      <c r="B84" s="10">
        <v>0.503357127550361</v>
      </c>
      <c r="C84" s="10">
        <v>0.503084573806346</v>
      </c>
      <c r="D84" s="10">
        <v>0.50340943833705</v>
      </c>
      <c r="E84" s="10">
        <v>0.50350296389733</v>
      </c>
      <c r="F84" s="11">
        <v>0.503579133331891</v>
      </c>
    </row>
    <row r="85" ht="15.75" customHeight="1">
      <c r="A85" s="9" t="s">
        <v>96</v>
      </c>
      <c r="B85" s="10">
        <v>0.505894310155905</v>
      </c>
      <c r="C85" s="10">
        <v>0.505505950628018</v>
      </c>
      <c r="D85" s="10">
        <v>0.506198297939145</v>
      </c>
      <c r="E85" s="10">
        <v>0.506306174879037</v>
      </c>
      <c r="F85" s="11">
        <v>0.506321481195627</v>
      </c>
    </row>
    <row r="86" ht="15.75" customHeight="1">
      <c r="A86" s="9" t="s">
        <v>97</v>
      </c>
      <c r="B86" s="10">
        <v>0.500555755278153</v>
      </c>
      <c r="C86" s="10">
        <v>0.500418547319381</v>
      </c>
      <c r="D86" s="10">
        <v>0.501688857950426</v>
      </c>
      <c r="E86" s="10">
        <v>0.501614803104916</v>
      </c>
      <c r="F86" s="11">
        <v>0.501574456535436</v>
      </c>
    </row>
    <row r="87" ht="15.75" customHeight="1">
      <c r="A87" s="9" t="s">
        <v>98</v>
      </c>
      <c r="B87" s="10">
        <v>0.506482377369559</v>
      </c>
      <c r="C87" s="10">
        <v>0.506105884649279</v>
      </c>
      <c r="D87" s="10">
        <v>0.507155870701198</v>
      </c>
      <c r="E87" s="10">
        <v>0.507233124232855</v>
      </c>
      <c r="F87" s="11">
        <v>0.507266526243969</v>
      </c>
    </row>
    <row r="88" ht="15.75" customHeight="1">
      <c r="A88" s="9" t="s">
        <v>99</v>
      </c>
      <c r="B88" s="10">
        <v>0.494822903141298</v>
      </c>
      <c r="C88" s="10">
        <v>0.49530279985695</v>
      </c>
      <c r="D88" s="10">
        <v>0.495078331633016</v>
      </c>
      <c r="E88" s="10">
        <v>0.495054531615067</v>
      </c>
      <c r="F88" s="11">
        <v>0.495025847912544</v>
      </c>
    </row>
    <row r="89" ht="15.75" customHeight="1">
      <c r="A89" s="9" t="s">
        <v>100</v>
      </c>
      <c r="B89" s="10">
        <v>0.491734445534322</v>
      </c>
      <c r="C89" s="10">
        <v>0.492435565757099</v>
      </c>
      <c r="D89" s="10">
        <v>0.491885676464484</v>
      </c>
      <c r="E89" s="10">
        <v>0.491897228514715</v>
      </c>
      <c r="F89" s="11">
        <v>0.491869944374942</v>
      </c>
    </row>
    <row r="90" ht="15.75" customHeight="1">
      <c r="A90" s="9" t="s">
        <v>101</v>
      </c>
      <c r="B90" s="10">
        <v>0.503844949725282</v>
      </c>
      <c r="C90" s="10">
        <v>0.503433667938199</v>
      </c>
      <c r="D90" s="10">
        <v>0.504142993148843</v>
      </c>
      <c r="E90" s="10">
        <v>0.50417930392261</v>
      </c>
      <c r="F90" s="11">
        <v>0.50422366500822</v>
      </c>
    </row>
    <row r="91" ht="15.75" customHeight="1">
      <c r="A91" s="9" t="s">
        <v>102</v>
      </c>
      <c r="B91" s="10">
        <v>0.496912338829531</v>
      </c>
      <c r="C91" s="10">
        <v>0.496378121350553</v>
      </c>
      <c r="D91" s="10">
        <v>0.497408538745835</v>
      </c>
      <c r="E91" s="10">
        <v>0.497491462281871</v>
      </c>
      <c r="F91" s="11">
        <v>0.497524109926766</v>
      </c>
    </row>
    <row r="92" ht="15.75" customHeight="1">
      <c r="A92" s="9" t="s">
        <v>103</v>
      </c>
      <c r="B92" s="10">
        <v>0.500721346071658</v>
      </c>
      <c r="C92" s="10">
        <v>0.500226381412344</v>
      </c>
      <c r="D92" s="10">
        <v>0.501237807591977</v>
      </c>
      <c r="E92" s="10">
        <v>0.5012770881524</v>
      </c>
      <c r="F92" s="11">
        <v>0.501361989251671</v>
      </c>
    </row>
    <row r="93" ht="15.75" customHeight="1">
      <c r="A93" s="9" t="s">
        <v>104</v>
      </c>
      <c r="B93" s="10">
        <v>0.502621313881927</v>
      </c>
      <c r="C93" s="10">
        <v>0.502349718878932</v>
      </c>
      <c r="D93" s="10">
        <v>0.50303098420358</v>
      </c>
      <c r="E93" s="10">
        <v>0.503006370180784</v>
      </c>
      <c r="F93" s="11">
        <v>0.502970572516407</v>
      </c>
    </row>
    <row r="94" ht="15.75" customHeight="1">
      <c r="A94" s="9" t="s">
        <v>105</v>
      </c>
      <c r="B94" s="10">
        <v>0.493130050373618</v>
      </c>
      <c r="C94" s="10">
        <v>0.493228285897711</v>
      </c>
      <c r="D94" s="10">
        <v>0.493420701102689</v>
      </c>
      <c r="E94" s="10">
        <v>0.49342622179412</v>
      </c>
      <c r="F94" s="11">
        <v>0.493411910916686</v>
      </c>
    </row>
    <row r="95" ht="15.75" customHeight="1">
      <c r="A95" s="9" t="s">
        <v>106</v>
      </c>
      <c r="B95" s="10">
        <v>0.4973529149573</v>
      </c>
      <c r="C95" s="10">
        <v>0.497667118596302</v>
      </c>
      <c r="D95" s="10">
        <v>0.498341221927491</v>
      </c>
      <c r="E95" s="10">
        <v>0.498273883414769</v>
      </c>
      <c r="F95" s="11">
        <v>0.498307610699055</v>
      </c>
    </row>
    <row r="96" ht="15.75" customHeight="1">
      <c r="A96" s="9" t="s">
        <v>107</v>
      </c>
      <c r="B96" s="10">
        <v>0.502660027531543</v>
      </c>
      <c r="C96" s="10">
        <v>0.501870658494228</v>
      </c>
      <c r="D96" s="10">
        <v>0.502700571892693</v>
      </c>
      <c r="E96" s="10">
        <v>0.502763286297285</v>
      </c>
      <c r="F96" s="11">
        <v>0.502741832945679</v>
      </c>
    </row>
    <row r="97" ht="15.75" customHeight="1">
      <c r="A97" s="9" t="s">
        <v>108</v>
      </c>
      <c r="B97" s="10">
        <v>0.504480732664864</v>
      </c>
      <c r="C97" s="10">
        <v>0.506149092254262</v>
      </c>
      <c r="D97" s="10">
        <v>0.504633323893438</v>
      </c>
      <c r="E97" s="10">
        <v>0.504660902105162</v>
      </c>
      <c r="F97" s="11">
        <v>0.504665831495687</v>
      </c>
    </row>
    <row r="98" ht="15.75" customHeight="1">
      <c r="A98" s="9" t="s">
        <v>109</v>
      </c>
      <c r="B98" s="10">
        <v>0.497413796694266</v>
      </c>
      <c r="C98" s="10">
        <v>0.499139418044481</v>
      </c>
      <c r="D98" s="10">
        <v>0.498149903565661</v>
      </c>
      <c r="E98" s="10">
        <v>0.498093356663906</v>
      </c>
      <c r="F98" s="11">
        <v>0.498108465148566</v>
      </c>
    </row>
    <row r="99" ht="15.75" customHeight="1">
      <c r="A99" s="9" t="s">
        <v>110</v>
      </c>
      <c r="B99" s="10">
        <v>0.496213794709149</v>
      </c>
      <c r="C99" s="10">
        <v>0.495637972947125</v>
      </c>
      <c r="D99" s="10">
        <v>0.497139523303027</v>
      </c>
      <c r="E99" s="10">
        <v>0.497147816054965</v>
      </c>
      <c r="F99" s="11">
        <v>0.497190564637025</v>
      </c>
    </row>
    <row r="100" ht="15.75" customHeight="1">
      <c r="A100" s="9" t="s">
        <v>111</v>
      </c>
      <c r="B100" s="10">
        <v>0.502487344012038</v>
      </c>
      <c r="C100" s="10">
        <v>0.501621909371918</v>
      </c>
      <c r="D100" s="10">
        <v>0.502840443337549</v>
      </c>
      <c r="E100" s="10">
        <v>0.502881735334823</v>
      </c>
      <c r="F100" s="11">
        <v>0.502909443919924</v>
      </c>
    </row>
    <row r="101" ht="15.75" customHeight="1">
      <c r="A101" s="9" t="s">
        <v>112</v>
      </c>
      <c r="B101" s="10">
        <v>0.50361102894087</v>
      </c>
      <c r="C101" s="10">
        <v>0.503330520205423</v>
      </c>
      <c r="D101" s="10">
        <v>0.504138254779437</v>
      </c>
      <c r="E101" s="10">
        <v>0.504132424661748</v>
      </c>
      <c r="F101" s="11">
        <v>0.504169660363217</v>
      </c>
    </row>
    <row r="102" ht="15.75" customHeight="1">
      <c r="A102" s="9" t="s">
        <v>113</v>
      </c>
      <c r="B102" s="10">
        <v>0.501262349467316</v>
      </c>
      <c r="C102" s="10">
        <v>0.50043332689613</v>
      </c>
      <c r="D102" s="10">
        <v>0.501302492138896</v>
      </c>
      <c r="E102" s="10">
        <v>0.501340235204837</v>
      </c>
      <c r="F102" s="11">
        <v>0.501293771268746</v>
      </c>
    </row>
    <row r="103" ht="15.75" customHeight="1">
      <c r="A103" s="9" t="s">
        <v>114</v>
      </c>
      <c r="B103" s="10">
        <v>0.494980309457235</v>
      </c>
      <c r="C103" s="10">
        <v>0.495438773710409</v>
      </c>
      <c r="D103" s="10">
        <v>0.495600321435508</v>
      </c>
      <c r="E103" s="10">
        <v>0.495512989937698</v>
      </c>
      <c r="F103" s="11">
        <v>0.495491581601551</v>
      </c>
    </row>
    <row r="104" ht="15.75" customHeight="1">
      <c r="A104" s="9" t="s">
        <v>115</v>
      </c>
      <c r="B104" s="10">
        <v>0.494701514447571</v>
      </c>
      <c r="C104" s="10">
        <v>0.496279424539024</v>
      </c>
      <c r="D104" s="10">
        <v>0.496202021071509</v>
      </c>
      <c r="E104" s="10">
        <v>0.495980534917631</v>
      </c>
      <c r="F104" s="11">
        <v>0.495964123668604</v>
      </c>
    </row>
    <row r="105" ht="15.75" customHeight="1">
      <c r="A105" s="9" t="s">
        <v>116</v>
      </c>
      <c r="B105" s="10">
        <v>0.498468877336694</v>
      </c>
      <c r="C105" s="10">
        <v>0.499060924440489</v>
      </c>
      <c r="D105" s="10">
        <v>0.499648259194238</v>
      </c>
      <c r="E105" s="10">
        <v>0.499624605290515</v>
      </c>
      <c r="F105" s="11">
        <v>0.499648896189422</v>
      </c>
    </row>
    <row r="106" ht="15.75" customHeight="1">
      <c r="A106" s="9" t="s">
        <v>117</v>
      </c>
      <c r="B106" s="10">
        <v>0.49452155352767</v>
      </c>
      <c r="C106" s="10">
        <v>0.495061590039436</v>
      </c>
      <c r="D106" s="10">
        <v>0.494635062203765</v>
      </c>
      <c r="E106" s="10">
        <v>0.494668224512246</v>
      </c>
      <c r="F106" s="11">
        <v>0.494669847395623</v>
      </c>
    </row>
    <row r="107" ht="15.75" customHeight="1">
      <c r="A107" s="9" t="s">
        <v>118</v>
      </c>
      <c r="B107" s="10">
        <v>0.49636667326301</v>
      </c>
      <c r="C107" s="10">
        <v>0.495486177246655</v>
      </c>
      <c r="D107" s="10">
        <v>0.496648125590753</v>
      </c>
      <c r="E107" s="10">
        <v>0.496651527516796</v>
      </c>
      <c r="F107" s="11">
        <v>0.496671351830219</v>
      </c>
    </row>
    <row r="108" ht="15.75" customHeight="1">
      <c r="A108" s="9" t="s">
        <v>119</v>
      </c>
      <c r="B108" s="10">
        <v>0.501184865486685</v>
      </c>
      <c r="C108" s="10">
        <v>0.500943640986282</v>
      </c>
      <c r="D108" s="10">
        <v>0.501290358178951</v>
      </c>
      <c r="E108" s="10">
        <v>0.501351302522462</v>
      </c>
      <c r="F108" s="11">
        <v>0.501329746418519</v>
      </c>
    </row>
    <row r="109" ht="15.75" customHeight="1">
      <c r="A109" s="9" t="s">
        <v>120</v>
      </c>
      <c r="B109" s="10">
        <v>0.497382891296605</v>
      </c>
      <c r="C109" s="10">
        <v>0.497139150656878</v>
      </c>
      <c r="D109" s="10">
        <v>0.497835022905643</v>
      </c>
      <c r="E109" s="10">
        <v>0.497791064704156</v>
      </c>
      <c r="F109" s="11">
        <v>0.497733018626909</v>
      </c>
    </row>
    <row r="110" ht="15.75" customHeight="1">
      <c r="A110" s="9" t="s">
        <v>121</v>
      </c>
      <c r="B110" s="10">
        <v>0.490406130985587</v>
      </c>
      <c r="C110" s="10">
        <v>0.49033267047768</v>
      </c>
      <c r="D110" s="10">
        <v>0.49051399003437</v>
      </c>
      <c r="E110" s="10">
        <v>0.49051143564973</v>
      </c>
      <c r="F110" s="11">
        <v>0.490472012195019</v>
      </c>
    </row>
    <row r="111" ht="15.75" customHeight="1">
      <c r="A111" s="9" t="s">
        <v>122</v>
      </c>
      <c r="B111" s="10">
        <v>0.503076800137469</v>
      </c>
      <c r="C111" s="10">
        <v>0.502932254577186</v>
      </c>
      <c r="D111" s="10">
        <v>0.50356737724676</v>
      </c>
      <c r="E111" s="10">
        <v>0.503623124777056</v>
      </c>
      <c r="F111" s="11">
        <v>0.503657139614824</v>
      </c>
    </row>
    <row r="112" ht="15.75" customHeight="1">
      <c r="A112" s="9" t="s">
        <v>123</v>
      </c>
      <c r="B112" s="10">
        <v>0.507640953629327</v>
      </c>
      <c r="C112" s="10">
        <v>0.506818812914845</v>
      </c>
      <c r="D112" s="10">
        <v>0.508141203443899</v>
      </c>
      <c r="E112" s="10">
        <v>0.508198338041864</v>
      </c>
      <c r="F112" s="11">
        <v>0.508231060943778</v>
      </c>
    </row>
    <row r="113" ht="15.75" customHeight="1">
      <c r="A113" s="9" t="s">
        <v>124</v>
      </c>
      <c r="B113" s="10">
        <v>0.500684989734837</v>
      </c>
      <c r="C113" s="10">
        <v>0.500308398764974</v>
      </c>
      <c r="D113" s="10">
        <v>0.501214721294107</v>
      </c>
      <c r="E113" s="10">
        <v>0.501237704410554</v>
      </c>
      <c r="F113" s="11">
        <v>0.501240309942828</v>
      </c>
    </row>
    <row r="114" ht="15.75" customHeight="1">
      <c r="A114" s="9" t="s">
        <v>125</v>
      </c>
      <c r="B114" s="10">
        <v>0.498902729947052</v>
      </c>
      <c r="C114" s="10">
        <v>0.500112045111775</v>
      </c>
      <c r="D114" s="10">
        <v>0.499539233429016</v>
      </c>
      <c r="E114" s="10">
        <v>0.499519729066785</v>
      </c>
      <c r="F114" s="11">
        <v>0.499466704451188</v>
      </c>
    </row>
    <row r="115" ht="15.75" customHeight="1">
      <c r="A115" s="9" t="s">
        <v>126</v>
      </c>
      <c r="B115" s="10">
        <v>0.494397205475728</v>
      </c>
      <c r="C115" s="10">
        <v>0.494302603206082</v>
      </c>
      <c r="D115" s="10">
        <v>0.494798054611486</v>
      </c>
      <c r="E115" s="10">
        <v>0.494791651318411</v>
      </c>
      <c r="F115" s="11">
        <v>0.494829257642098</v>
      </c>
    </row>
    <row r="116" ht="15.75" customHeight="1">
      <c r="A116" s="9" t="s">
        <v>127</v>
      </c>
      <c r="B116" s="10">
        <v>0.502236442521297</v>
      </c>
      <c r="C116" s="10">
        <v>0.501935066034455</v>
      </c>
      <c r="D116" s="10">
        <v>0.502329170807057</v>
      </c>
      <c r="E116" s="10">
        <v>0.502375354739292</v>
      </c>
      <c r="F116" s="11">
        <v>0.502378063560265</v>
      </c>
    </row>
    <row r="117" ht="15.75" customHeight="1">
      <c r="A117" s="9" t="s">
        <v>128</v>
      </c>
      <c r="B117" s="10">
        <v>0.497457179351762</v>
      </c>
      <c r="C117" s="10">
        <v>0.498232273203751</v>
      </c>
      <c r="D117" s="10">
        <v>0.49863705369577</v>
      </c>
      <c r="E117" s="10">
        <v>0.498535447392221</v>
      </c>
      <c r="F117" s="11">
        <v>0.498506251254963</v>
      </c>
    </row>
    <row r="118" ht="15.75" customHeight="1">
      <c r="A118" s="9" t="s">
        <v>129</v>
      </c>
      <c r="B118" s="10">
        <v>0.495468960724901</v>
      </c>
      <c r="C118" s="10">
        <v>0.495264341141595</v>
      </c>
      <c r="D118" s="10">
        <v>0.496345687252169</v>
      </c>
      <c r="E118" s="10">
        <v>0.496248980220737</v>
      </c>
      <c r="F118" s="11">
        <v>0.496239228583776</v>
      </c>
    </row>
    <row r="119" ht="15.75" customHeight="1">
      <c r="A119" s="9" t="s">
        <v>130</v>
      </c>
      <c r="B119" s="10">
        <v>0.498866578962366</v>
      </c>
      <c r="C119" s="10">
        <v>0.498144233716237</v>
      </c>
      <c r="D119" s="10">
        <v>0.499263142713714</v>
      </c>
      <c r="E119" s="10">
        <v>0.499289682810749</v>
      </c>
      <c r="F119" s="11">
        <v>0.499246561293114</v>
      </c>
    </row>
    <row r="120" ht="15.75" customHeight="1">
      <c r="A120" s="9" t="s">
        <v>131</v>
      </c>
      <c r="B120" s="10">
        <v>0.495341289151627</v>
      </c>
      <c r="C120" s="10">
        <v>0.495736599491453</v>
      </c>
      <c r="D120" s="10">
        <v>0.495985670969867</v>
      </c>
      <c r="E120" s="10">
        <v>0.495918685593886</v>
      </c>
      <c r="F120" s="11">
        <v>0.495918659580784</v>
      </c>
    </row>
    <row r="121" ht="15.75" customHeight="1">
      <c r="A121" s="9" t="s">
        <v>132</v>
      </c>
      <c r="B121" s="10">
        <v>0.50445286333677</v>
      </c>
      <c r="C121" s="10">
        <v>0.504707737093762</v>
      </c>
      <c r="D121" s="10">
        <v>0.505113973528417</v>
      </c>
      <c r="E121" s="10">
        <v>0.5051862149791</v>
      </c>
      <c r="F121" s="11">
        <v>0.5051965641348</v>
      </c>
    </row>
    <row r="122" ht="15.75" customHeight="1">
      <c r="A122" s="9" t="s">
        <v>133</v>
      </c>
      <c r="B122" s="10">
        <v>0.503942641524588</v>
      </c>
      <c r="C122" s="10">
        <v>0.503504772406765</v>
      </c>
      <c r="D122" s="10">
        <v>0.504462361391516</v>
      </c>
      <c r="E122" s="10">
        <v>0.504507141083714</v>
      </c>
      <c r="F122" s="11">
        <v>0.504516910642282</v>
      </c>
    </row>
    <row r="123" ht="15.75" customHeight="1">
      <c r="A123" s="9" t="s">
        <v>134</v>
      </c>
      <c r="B123" s="10">
        <v>0.499975147708297</v>
      </c>
      <c r="C123" s="10">
        <v>0.500139293289272</v>
      </c>
      <c r="D123" s="10">
        <v>0.500389666103943</v>
      </c>
      <c r="E123" s="10">
        <v>0.500386729355479</v>
      </c>
      <c r="F123" s="11">
        <v>0.50040997858389</v>
      </c>
    </row>
    <row r="124" ht="15.75" customHeight="1">
      <c r="A124" s="9" t="s">
        <v>135</v>
      </c>
      <c r="B124" s="10">
        <v>0.496966713178812</v>
      </c>
      <c r="C124" s="10">
        <v>0.497393904049723</v>
      </c>
      <c r="D124" s="10">
        <v>0.497846824994555</v>
      </c>
      <c r="E124" s="10">
        <v>0.497810582377686</v>
      </c>
      <c r="F124" s="11">
        <v>0.497831635985787</v>
      </c>
    </row>
    <row r="125" ht="15.75" customHeight="1">
      <c r="A125" s="9" t="s">
        <v>136</v>
      </c>
      <c r="B125" s="10">
        <v>0.498266142027431</v>
      </c>
      <c r="C125" s="10">
        <v>0.497317447826596</v>
      </c>
      <c r="D125" s="10">
        <v>0.49857353569899</v>
      </c>
      <c r="E125" s="10">
        <v>0.498571683297393</v>
      </c>
      <c r="F125" s="11">
        <v>0.498570220363236</v>
      </c>
    </row>
    <row r="126" ht="15.75" customHeight="1">
      <c r="A126" s="9" t="s">
        <v>137</v>
      </c>
      <c r="B126" s="10">
        <v>0.497128296310389</v>
      </c>
      <c r="C126" s="10">
        <v>0.496258537671445</v>
      </c>
      <c r="D126" s="10">
        <v>0.497516765343124</v>
      </c>
      <c r="E126" s="10">
        <v>0.497457574997006</v>
      </c>
      <c r="F126" s="11">
        <v>0.497465636071311</v>
      </c>
    </row>
    <row r="127" ht="15.75" customHeight="1">
      <c r="A127" s="9" t="s">
        <v>138</v>
      </c>
      <c r="B127" s="10">
        <v>0.497143646407346</v>
      </c>
      <c r="C127" s="10">
        <v>0.49757469897923</v>
      </c>
      <c r="D127" s="10">
        <v>0.497293649207526</v>
      </c>
      <c r="E127" s="10">
        <v>0.49728367716496</v>
      </c>
      <c r="F127" s="11">
        <v>0.497300760848868</v>
      </c>
    </row>
    <row r="128" ht="15.75" customHeight="1">
      <c r="A128" s="9" t="s">
        <v>139</v>
      </c>
      <c r="B128" s="10">
        <v>0.494982661188136</v>
      </c>
      <c r="C128" s="10">
        <v>0.495286999136408</v>
      </c>
      <c r="D128" s="10">
        <v>0.496001393967208</v>
      </c>
      <c r="E128" s="10">
        <v>0.495986252911515</v>
      </c>
      <c r="F128" s="11">
        <v>0.496053409991829</v>
      </c>
    </row>
    <row r="129" ht="15.75" customHeight="1">
      <c r="A129" s="9" t="s">
        <v>140</v>
      </c>
      <c r="B129" s="10">
        <v>0.493808138540602</v>
      </c>
      <c r="C129" s="10">
        <v>0.494182641768856</v>
      </c>
      <c r="D129" s="10">
        <v>0.494744594979513</v>
      </c>
      <c r="E129" s="10">
        <v>0.494753603539166</v>
      </c>
      <c r="F129" s="11">
        <v>0.494787155007777</v>
      </c>
    </row>
    <row r="130" ht="15.75" customHeight="1">
      <c r="A130" s="9" t="s">
        <v>141</v>
      </c>
      <c r="B130" s="10">
        <v>0.50587980045177</v>
      </c>
      <c r="C130" s="10">
        <v>0.504635754194488</v>
      </c>
      <c r="D130" s="10">
        <v>0.506608564773493</v>
      </c>
      <c r="E130" s="10">
        <v>0.506584052398385</v>
      </c>
      <c r="F130" s="11">
        <v>0.506562461472855</v>
      </c>
    </row>
    <row r="131" ht="15.75" customHeight="1">
      <c r="A131" s="9" t="s">
        <v>142</v>
      </c>
      <c r="B131" s="10">
        <v>0.493610258743422</v>
      </c>
      <c r="C131" s="10">
        <v>0.494599434752924</v>
      </c>
      <c r="D131" s="10">
        <v>0.494591078123927</v>
      </c>
      <c r="E131" s="10">
        <v>0.494495599717454</v>
      </c>
      <c r="F131" s="11">
        <v>0.494506104520876</v>
      </c>
    </row>
    <row r="132" ht="15.75" customHeight="1">
      <c r="A132" s="9" t="s">
        <v>143</v>
      </c>
      <c r="B132" s="10">
        <v>0.496038191859874</v>
      </c>
      <c r="C132" s="10">
        <v>0.49704914150343</v>
      </c>
      <c r="D132" s="10">
        <v>0.496401881172033</v>
      </c>
      <c r="E132" s="10">
        <v>0.496365907189959</v>
      </c>
      <c r="F132" s="11">
        <v>0.496324506049401</v>
      </c>
    </row>
    <row r="133" ht="15.75" customHeight="1">
      <c r="A133" s="9" t="s">
        <v>144</v>
      </c>
      <c r="B133" s="10">
        <v>0.496777440416295</v>
      </c>
      <c r="C133" s="10">
        <v>0.496946890953644</v>
      </c>
      <c r="D133" s="10">
        <v>0.497024008797681</v>
      </c>
      <c r="E133" s="10">
        <v>0.4970600349872</v>
      </c>
      <c r="F133" s="11">
        <v>0.497042848019135</v>
      </c>
    </row>
    <row r="134" ht="15.75" customHeight="1">
      <c r="A134" s="9" t="s">
        <v>145</v>
      </c>
      <c r="B134" s="10">
        <v>0.499670025021553</v>
      </c>
      <c r="C134" s="10">
        <v>0.500295844894311</v>
      </c>
      <c r="D134" s="10">
        <v>0.500634390242897</v>
      </c>
      <c r="E134" s="10">
        <v>0.500582042995993</v>
      </c>
      <c r="F134" s="11">
        <v>0.500520893866288</v>
      </c>
    </row>
    <row r="135" ht="15.75" customHeight="1">
      <c r="A135" s="9" t="s">
        <v>146</v>
      </c>
      <c r="B135" s="10">
        <v>0.497075286425778</v>
      </c>
      <c r="C135" s="10">
        <v>0.497690709594489</v>
      </c>
      <c r="D135" s="10">
        <v>0.497322418654001</v>
      </c>
      <c r="E135" s="10">
        <v>0.49742788316112</v>
      </c>
      <c r="F135" s="11">
        <v>0.497468445434298</v>
      </c>
    </row>
    <row r="136" ht="15.75" customHeight="1">
      <c r="A136" s="9" t="s">
        <v>147</v>
      </c>
      <c r="B136" s="10">
        <v>0.500632755482637</v>
      </c>
      <c r="C136" s="10">
        <v>0.50104662842766</v>
      </c>
      <c r="D136" s="10">
        <v>0.500570672764298</v>
      </c>
      <c r="E136" s="10">
        <v>0.500725123923509</v>
      </c>
      <c r="F136" s="11">
        <v>0.500772970914543</v>
      </c>
    </row>
    <row r="137" ht="15.75" customHeight="1">
      <c r="A137" s="9" t="s">
        <v>148</v>
      </c>
      <c r="B137" s="10">
        <v>0.500745442232627</v>
      </c>
      <c r="C137" s="10">
        <v>0.499503940684974</v>
      </c>
      <c r="D137" s="10">
        <v>0.501214171242014</v>
      </c>
      <c r="E137" s="10">
        <v>0.501268437398807</v>
      </c>
      <c r="F137" s="11">
        <v>0.501271289041194</v>
      </c>
    </row>
    <row r="138" ht="15.75" customHeight="1">
      <c r="A138" s="9" t="s">
        <v>149</v>
      </c>
      <c r="B138" s="10">
        <v>0.499093861087925</v>
      </c>
      <c r="C138" s="10">
        <v>0.499520230355515</v>
      </c>
      <c r="D138" s="10">
        <v>0.49988182772602</v>
      </c>
      <c r="E138" s="10">
        <v>0.499881045449313</v>
      </c>
      <c r="F138" s="11">
        <v>0.499889201379574</v>
      </c>
    </row>
    <row r="139" ht="15.75" customHeight="1">
      <c r="A139" s="9" t="s">
        <v>150</v>
      </c>
      <c r="B139" s="10">
        <v>0.489638438822153</v>
      </c>
      <c r="C139" s="10">
        <v>0.49018302713309</v>
      </c>
      <c r="D139" s="10">
        <v>0.490770491044007</v>
      </c>
      <c r="E139" s="10">
        <v>0.490575897515985</v>
      </c>
      <c r="F139" s="11">
        <v>0.490538783729029</v>
      </c>
    </row>
    <row r="140" ht="15.75" customHeight="1">
      <c r="A140" s="9" t="s">
        <v>151</v>
      </c>
      <c r="B140" s="10">
        <v>0.497448837795346</v>
      </c>
      <c r="C140" s="10">
        <v>0.497618886683029</v>
      </c>
      <c r="D140" s="10">
        <v>0.497828285886767</v>
      </c>
      <c r="E140" s="10">
        <v>0.497728014008328</v>
      </c>
      <c r="F140" s="11">
        <v>0.497670173875387</v>
      </c>
    </row>
    <row r="141" ht="15.75" customHeight="1">
      <c r="A141" s="9" t="s">
        <v>152</v>
      </c>
      <c r="B141" s="10">
        <v>0.500118024198044</v>
      </c>
      <c r="C141" s="10">
        <v>0.500343890738342</v>
      </c>
      <c r="D141" s="10">
        <v>0.500719013903947</v>
      </c>
      <c r="E141" s="10">
        <v>0.500772277774789</v>
      </c>
      <c r="F141" s="11">
        <v>0.500814927858417</v>
      </c>
    </row>
    <row r="142" ht="15.75" customHeight="1">
      <c r="A142" s="9" t="s">
        <v>153</v>
      </c>
      <c r="B142" s="10">
        <v>0.50302096628371</v>
      </c>
      <c r="C142" s="10">
        <v>0.502885177009609</v>
      </c>
      <c r="D142" s="10">
        <v>0.503432486606048</v>
      </c>
      <c r="E142" s="10">
        <v>0.503427746742623</v>
      </c>
      <c r="F142" s="11">
        <v>0.503454942556062</v>
      </c>
    </row>
    <row r="143" ht="15.75" customHeight="1">
      <c r="A143" s="9" t="s">
        <v>154</v>
      </c>
      <c r="B143" s="10">
        <v>0.491509966899476</v>
      </c>
      <c r="C143" s="10">
        <v>0.492234721188873</v>
      </c>
      <c r="D143" s="10">
        <v>0.492201021019062</v>
      </c>
      <c r="E143" s="10">
        <v>0.492196984191161</v>
      </c>
      <c r="F143" s="11">
        <v>0.492180249829603</v>
      </c>
    </row>
    <row r="144" ht="15.75" customHeight="1">
      <c r="A144" s="9" t="s">
        <v>155</v>
      </c>
      <c r="B144" s="10">
        <v>0.499689765092776</v>
      </c>
      <c r="C144" s="10">
        <v>0.499866532141067</v>
      </c>
      <c r="D144" s="10">
        <v>0.50028837214243</v>
      </c>
      <c r="E144" s="10">
        <v>0.500267689181489</v>
      </c>
      <c r="F144" s="11">
        <v>0.500266442277038</v>
      </c>
    </row>
    <row r="145" ht="15.75" customHeight="1">
      <c r="A145" s="9" t="s">
        <v>156</v>
      </c>
      <c r="B145" s="10">
        <v>0.500581637470135</v>
      </c>
      <c r="C145" s="10">
        <v>0.500261910628593</v>
      </c>
      <c r="D145" s="10">
        <v>0.500622191209486</v>
      </c>
      <c r="E145" s="10">
        <v>0.500710871251281</v>
      </c>
      <c r="F145" s="11">
        <v>0.500752865716408</v>
      </c>
    </row>
    <row r="146" ht="15.75" customHeight="1">
      <c r="A146" s="9" t="s">
        <v>157</v>
      </c>
      <c r="B146" s="10">
        <v>0.504950379378974</v>
      </c>
      <c r="C146" s="10">
        <v>0.504908084410587</v>
      </c>
      <c r="D146" s="10">
        <v>0.505884396162381</v>
      </c>
      <c r="E146" s="10">
        <v>0.505896802790085</v>
      </c>
      <c r="F146" s="11">
        <v>0.505882940688968</v>
      </c>
    </row>
    <row r="147" ht="15.75" customHeight="1">
      <c r="A147" s="9" t="s">
        <v>158</v>
      </c>
      <c r="B147" s="10">
        <v>0.497578170493094</v>
      </c>
      <c r="C147" s="10">
        <v>0.49798487943197</v>
      </c>
      <c r="D147" s="10">
        <v>0.498010175121766</v>
      </c>
      <c r="E147" s="10">
        <v>0.497907631280752</v>
      </c>
      <c r="F147" s="11">
        <v>0.497868607335113</v>
      </c>
    </row>
    <row r="148" ht="15.75" customHeight="1">
      <c r="A148" s="9" t="s">
        <v>159</v>
      </c>
      <c r="B148" s="10">
        <v>0.494562963921334</v>
      </c>
      <c r="C148" s="10">
        <v>0.494705528157038</v>
      </c>
      <c r="D148" s="10">
        <v>0.495623311429349</v>
      </c>
      <c r="E148" s="10">
        <v>0.495567431548733</v>
      </c>
      <c r="F148" s="11">
        <v>0.49557055076859</v>
      </c>
    </row>
    <row r="149" ht="15.75" customHeight="1">
      <c r="A149" s="9" t="s">
        <v>160</v>
      </c>
      <c r="B149" s="10">
        <v>0.505098507840931</v>
      </c>
      <c r="C149" s="10">
        <v>0.504797538365874</v>
      </c>
      <c r="D149" s="10">
        <v>0.505393905970879</v>
      </c>
      <c r="E149" s="10">
        <v>0.505444196553158</v>
      </c>
      <c r="F149" s="11">
        <v>0.505486457971705</v>
      </c>
    </row>
    <row r="150" ht="15.75" customHeight="1">
      <c r="A150" s="9" t="s">
        <v>161</v>
      </c>
      <c r="B150" s="10">
        <v>0.501530544744886</v>
      </c>
      <c r="C150" s="10">
        <v>0.501657377975599</v>
      </c>
      <c r="D150" s="10">
        <v>0.50193506357827</v>
      </c>
      <c r="E150" s="10">
        <v>0.501950678002894</v>
      </c>
      <c r="F150" s="11">
        <v>0.501973364675631</v>
      </c>
    </row>
    <row r="151" ht="15.75" customHeight="1">
      <c r="A151" s="9" t="s">
        <v>162</v>
      </c>
      <c r="B151" s="10">
        <v>0.503246826807272</v>
      </c>
      <c r="C151" s="10">
        <v>0.503091969747222</v>
      </c>
      <c r="D151" s="10">
        <v>0.503449744038115</v>
      </c>
      <c r="E151" s="10">
        <v>0.503499190722336</v>
      </c>
      <c r="F151" s="11">
        <v>0.503538659361055</v>
      </c>
    </row>
    <row r="152" ht="15.75" customHeight="1">
      <c r="A152" s="9" t="s">
        <v>163</v>
      </c>
      <c r="B152" s="10">
        <v>0.501093493449965</v>
      </c>
      <c r="C152" s="10">
        <v>0.50040959943811</v>
      </c>
      <c r="D152" s="10">
        <v>0.501653554975407</v>
      </c>
      <c r="E152" s="10">
        <v>0.501637853648491</v>
      </c>
      <c r="F152" s="11">
        <v>0.501625992541443</v>
      </c>
    </row>
    <row r="153" ht="15.75" customHeight="1">
      <c r="A153" s="9" t="s">
        <v>164</v>
      </c>
      <c r="B153" s="10">
        <v>0.506286881493318</v>
      </c>
      <c r="C153" s="10">
        <v>0.50542498492431</v>
      </c>
      <c r="D153" s="10">
        <v>0.506713528566902</v>
      </c>
      <c r="E153" s="10">
        <v>0.506773173609698</v>
      </c>
      <c r="F153" s="11">
        <v>0.50676374588933</v>
      </c>
    </row>
    <row r="154" ht="15.75" customHeight="1">
      <c r="A154" s="9" t="s">
        <v>165</v>
      </c>
      <c r="B154" s="10">
        <v>0.496778548932839</v>
      </c>
      <c r="C154" s="10">
        <v>0.498265177345278</v>
      </c>
      <c r="D154" s="10">
        <v>0.497224023557493</v>
      </c>
      <c r="E154" s="10">
        <v>0.497203270509252</v>
      </c>
      <c r="F154" s="11">
        <v>0.497164362331238</v>
      </c>
    </row>
    <row r="155" ht="15.75" customHeight="1">
      <c r="A155" s="9" t="s">
        <v>166</v>
      </c>
      <c r="B155" s="10">
        <v>0.499435184808553</v>
      </c>
      <c r="C155" s="10">
        <v>0.499127687276363</v>
      </c>
      <c r="D155" s="10">
        <v>0.499769133222501</v>
      </c>
      <c r="E155" s="10">
        <v>0.499732324037102</v>
      </c>
      <c r="F155" s="11">
        <v>0.499749152676025</v>
      </c>
    </row>
    <row r="156" ht="15.75" customHeight="1">
      <c r="A156" s="9" t="s">
        <v>167</v>
      </c>
      <c r="B156" s="10">
        <v>0.496647876365202</v>
      </c>
      <c r="C156" s="10">
        <v>0.497120789268599</v>
      </c>
      <c r="D156" s="10">
        <v>0.496973179027541</v>
      </c>
      <c r="E156" s="10">
        <v>0.496950989700965</v>
      </c>
      <c r="F156" s="11">
        <v>0.49695608539851</v>
      </c>
    </row>
    <row r="157" ht="15.75" customHeight="1">
      <c r="A157" s="9" t="s">
        <v>168</v>
      </c>
      <c r="B157" s="10">
        <v>0.501685935910093</v>
      </c>
      <c r="C157" s="10">
        <v>0.500416256659585</v>
      </c>
      <c r="D157" s="10">
        <v>0.501983987094036</v>
      </c>
      <c r="E157" s="10">
        <v>0.502053015754068</v>
      </c>
      <c r="F157" s="11">
        <v>0.50209141042583</v>
      </c>
    </row>
    <row r="158" ht="15.75" customHeight="1">
      <c r="A158" s="9" t="s">
        <v>169</v>
      </c>
      <c r="B158" s="10">
        <v>0.496966659864358</v>
      </c>
      <c r="C158" s="10">
        <v>0.496356046798838</v>
      </c>
      <c r="D158" s="10">
        <v>0.497813691223505</v>
      </c>
      <c r="E158" s="10">
        <v>0.497725100555173</v>
      </c>
      <c r="F158" s="11">
        <v>0.497713980001624</v>
      </c>
    </row>
    <row r="159" ht="15.75" customHeight="1">
      <c r="A159" s="9" t="s">
        <v>170</v>
      </c>
      <c r="B159" s="10">
        <v>0.497584768949174</v>
      </c>
      <c r="C159" s="10">
        <v>0.498562379089015</v>
      </c>
      <c r="D159" s="10">
        <v>0.498100947871111</v>
      </c>
      <c r="E159" s="10">
        <v>0.498143182146228</v>
      </c>
      <c r="F159" s="11">
        <v>0.498131331444551</v>
      </c>
    </row>
    <row r="160" ht="15.75" customHeight="1">
      <c r="A160" s="9" t="s">
        <v>171</v>
      </c>
      <c r="B160" s="10">
        <v>0.502843920920342</v>
      </c>
      <c r="C160" s="10">
        <v>0.502177353681024</v>
      </c>
      <c r="D160" s="10">
        <v>0.503479943751408</v>
      </c>
      <c r="E160" s="10">
        <v>0.503429758709842</v>
      </c>
      <c r="F160" s="11">
        <v>0.503393697690061</v>
      </c>
    </row>
    <row r="161" ht="15.75" customHeight="1">
      <c r="A161" s="9" t="s">
        <v>172</v>
      </c>
      <c r="B161" s="10">
        <v>0.499923817952827</v>
      </c>
      <c r="C161" s="10">
        <v>0.499994522698121</v>
      </c>
      <c r="D161" s="10">
        <v>0.500505956487364</v>
      </c>
      <c r="E161" s="10">
        <v>0.500481937846817</v>
      </c>
      <c r="F161" s="11">
        <v>0.500476296431232</v>
      </c>
    </row>
    <row r="162" ht="15.75" customHeight="1">
      <c r="A162" s="9" t="s">
        <v>173</v>
      </c>
      <c r="B162" s="10">
        <v>0.499841307701621</v>
      </c>
      <c r="C162" s="10">
        <v>0.501326455960313</v>
      </c>
      <c r="D162" s="10">
        <v>0.500407802337255</v>
      </c>
      <c r="E162" s="10">
        <v>0.500421065437393</v>
      </c>
      <c r="F162" s="11">
        <v>0.500396798223372</v>
      </c>
    </row>
    <row r="163" ht="15.75" customHeight="1">
      <c r="A163" s="9" t="s">
        <v>174</v>
      </c>
      <c r="B163" s="10">
        <v>0.491777730024779</v>
      </c>
      <c r="C163" s="10">
        <v>0.492377906036983</v>
      </c>
      <c r="D163" s="10">
        <v>0.492662767139077</v>
      </c>
      <c r="E163" s="10">
        <v>0.492577337104781</v>
      </c>
      <c r="F163" s="11">
        <v>0.492534504320063</v>
      </c>
    </row>
    <row r="164" ht="15.75" customHeight="1">
      <c r="A164" s="9" t="s">
        <v>175</v>
      </c>
      <c r="B164" s="10">
        <v>0.498199669652233</v>
      </c>
      <c r="C164" s="10">
        <v>0.498153665131869</v>
      </c>
      <c r="D164" s="10">
        <v>0.498416769307977</v>
      </c>
      <c r="E164" s="10">
        <v>0.49854547609933</v>
      </c>
      <c r="F164" s="11">
        <v>0.498549070385901</v>
      </c>
    </row>
    <row r="165" ht="15.75" customHeight="1">
      <c r="A165" s="9" t="s">
        <v>176</v>
      </c>
      <c r="B165" s="10">
        <v>0.497080164924975</v>
      </c>
      <c r="C165" s="10">
        <v>0.497136976298565</v>
      </c>
      <c r="D165" s="10">
        <v>0.49718734893038</v>
      </c>
      <c r="E165" s="10">
        <v>0.497138253882302</v>
      </c>
      <c r="F165" s="11">
        <v>0.497096225888263</v>
      </c>
    </row>
    <row r="166" ht="15.75" customHeight="1">
      <c r="A166" s="9" t="s">
        <v>177</v>
      </c>
      <c r="B166" s="10">
        <v>0.504132721971913</v>
      </c>
      <c r="C166" s="10">
        <v>0.503917035145689</v>
      </c>
      <c r="D166" s="10">
        <v>0.503994829671194</v>
      </c>
      <c r="E166" s="10">
        <v>0.504077154328494</v>
      </c>
      <c r="F166" s="11">
        <v>0.504042061149241</v>
      </c>
    </row>
    <row r="167" ht="15.75" customHeight="1">
      <c r="A167" s="9" t="s">
        <v>178</v>
      </c>
      <c r="B167" s="10">
        <v>0.50016005747245</v>
      </c>
      <c r="C167" s="10">
        <v>0.50036090583506</v>
      </c>
      <c r="D167" s="10">
        <v>0.500717658463433</v>
      </c>
      <c r="E167" s="10">
        <v>0.500764182027173</v>
      </c>
      <c r="F167" s="11">
        <v>0.500809554130637</v>
      </c>
    </row>
    <row r="168" ht="15.75" customHeight="1">
      <c r="A168" s="9" t="s">
        <v>179</v>
      </c>
      <c r="B168" s="10">
        <v>0.504628090527021</v>
      </c>
      <c r="C168" s="10">
        <v>0.504018556820859</v>
      </c>
      <c r="D168" s="10">
        <v>0.505065473486513</v>
      </c>
      <c r="E168" s="10">
        <v>0.505104495916463</v>
      </c>
      <c r="F168" s="11">
        <v>0.505091627099152</v>
      </c>
    </row>
    <row r="169" ht="15.75" customHeight="1">
      <c r="A169" s="9" t="s">
        <v>180</v>
      </c>
      <c r="B169" s="10">
        <v>0.503676198300605</v>
      </c>
      <c r="C169" s="10">
        <v>0.503123233670096</v>
      </c>
      <c r="D169" s="10">
        <v>0.503687914924633</v>
      </c>
      <c r="E169" s="10">
        <v>0.503801653431567</v>
      </c>
      <c r="F169" s="11">
        <v>0.503800213867786</v>
      </c>
    </row>
    <row r="170" ht="15.75" customHeight="1">
      <c r="A170" s="9" t="s">
        <v>181</v>
      </c>
      <c r="B170" s="10">
        <v>0.496292719097017</v>
      </c>
      <c r="C170" s="10">
        <v>0.495703578656598</v>
      </c>
      <c r="D170" s="10">
        <v>0.496634601898221</v>
      </c>
      <c r="E170" s="10">
        <v>0.496589674504939</v>
      </c>
      <c r="F170" s="11">
        <v>0.496569983662162</v>
      </c>
    </row>
    <row r="171" ht="15.75" customHeight="1">
      <c r="A171" s="9" t="s">
        <v>182</v>
      </c>
      <c r="B171" s="10">
        <v>0.503115737443712</v>
      </c>
      <c r="C171" s="10">
        <v>0.502370414780463</v>
      </c>
      <c r="D171" s="10">
        <v>0.503677591071423</v>
      </c>
      <c r="E171" s="10">
        <v>0.503765031338696</v>
      </c>
      <c r="F171" s="11">
        <v>0.5037462843631</v>
      </c>
    </row>
    <row r="172" ht="15.75" customHeight="1">
      <c r="A172" s="9" t="s">
        <v>183</v>
      </c>
      <c r="B172" s="10">
        <v>0.494724536465171</v>
      </c>
      <c r="C172" s="10">
        <v>0.494480033847653</v>
      </c>
      <c r="D172" s="10">
        <v>0.495007521466569</v>
      </c>
      <c r="E172" s="10">
        <v>0.49503624575706</v>
      </c>
      <c r="F172" s="11">
        <v>0.495014014913944</v>
      </c>
    </row>
    <row r="173" ht="15.75" customHeight="1">
      <c r="A173" s="9" t="s">
        <v>184</v>
      </c>
      <c r="B173" s="10">
        <v>0.498610134164905</v>
      </c>
      <c r="C173" s="10">
        <v>0.499721723496756</v>
      </c>
      <c r="D173" s="10">
        <v>0.498999578548993</v>
      </c>
      <c r="E173" s="10">
        <v>0.498992042895363</v>
      </c>
      <c r="F173" s="11">
        <v>0.498961125281465</v>
      </c>
    </row>
    <row r="174" ht="15.75" customHeight="1">
      <c r="A174" s="9" t="s">
        <v>185</v>
      </c>
      <c r="B174" s="10">
        <v>0.496532130354095</v>
      </c>
      <c r="C174" s="10">
        <v>0.495730570134908</v>
      </c>
      <c r="D174" s="10">
        <v>0.496952098265921</v>
      </c>
      <c r="E174" s="10">
        <v>0.497030338268316</v>
      </c>
      <c r="F174" s="11">
        <v>0.497063251251299</v>
      </c>
    </row>
    <row r="175" ht="15.75" customHeight="1">
      <c r="A175" s="9" t="s">
        <v>186</v>
      </c>
      <c r="B175" s="10">
        <v>0.497854844084846</v>
      </c>
      <c r="C175" s="10">
        <v>0.498037147813499</v>
      </c>
      <c r="D175" s="10">
        <v>0.498740892664126</v>
      </c>
      <c r="E175" s="10">
        <v>0.498715064868331</v>
      </c>
      <c r="F175" s="11">
        <v>0.49877852856076</v>
      </c>
    </row>
    <row r="176" ht="15.75" customHeight="1">
      <c r="A176" s="9" t="s">
        <v>187</v>
      </c>
      <c r="B176" s="10">
        <v>0.492705054835496</v>
      </c>
      <c r="C176" s="10">
        <v>0.492853508889939</v>
      </c>
      <c r="D176" s="10">
        <v>0.493191487218432</v>
      </c>
      <c r="E176" s="10">
        <v>0.493105374668302</v>
      </c>
      <c r="F176" s="11">
        <v>0.493056264057008</v>
      </c>
    </row>
    <row r="177" ht="15.75" customHeight="1">
      <c r="A177" s="9" t="s">
        <v>188</v>
      </c>
      <c r="B177" s="10">
        <v>0.50220520650443</v>
      </c>
      <c r="C177" s="10">
        <v>0.502471489120991</v>
      </c>
      <c r="D177" s="10">
        <v>0.503020481764351</v>
      </c>
      <c r="E177" s="10">
        <v>0.503075233280987</v>
      </c>
      <c r="F177" s="11">
        <v>0.503053559312383</v>
      </c>
    </row>
    <row r="178" ht="15.75" customHeight="1">
      <c r="A178" s="9" t="s">
        <v>189</v>
      </c>
      <c r="B178" s="10">
        <v>0.502542932394324</v>
      </c>
      <c r="C178" s="10">
        <v>0.502336482344338</v>
      </c>
      <c r="D178" s="10">
        <v>0.50286519315991</v>
      </c>
      <c r="E178" s="10">
        <v>0.502886616993037</v>
      </c>
      <c r="F178" s="11">
        <v>0.502877989423128</v>
      </c>
    </row>
    <row r="179" ht="15.75" customHeight="1">
      <c r="A179" s="9" t="s">
        <v>190</v>
      </c>
      <c r="B179" s="10">
        <v>0.495378389909138</v>
      </c>
      <c r="C179" s="10">
        <v>0.496470446366469</v>
      </c>
      <c r="D179" s="10">
        <v>0.496055306643136</v>
      </c>
      <c r="E179" s="10">
        <v>0.495999870559321</v>
      </c>
      <c r="F179" s="11">
        <v>0.495989887343195</v>
      </c>
    </row>
    <row r="180" ht="15.75" customHeight="1">
      <c r="A180" s="9" t="s">
        <v>191</v>
      </c>
      <c r="B180" s="10">
        <v>0.505156906831142</v>
      </c>
      <c r="C180" s="10">
        <v>0.505377626777987</v>
      </c>
      <c r="D180" s="10">
        <v>0.505407835601058</v>
      </c>
      <c r="E180" s="10">
        <v>0.505452371138187</v>
      </c>
      <c r="F180" s="11">
        <v>0.50546255724715</v>
      </c>
    </row>
    <row r="181" ht="15.75" customHeight="1">
      <c r="A181" s="9" t="s">
        <v>192</v>
      </c>
      <c r="B181" s="10">
        <v>0.504773698064762</v>
      </c>
      <c r="C181" s="10">
        <v>0.503642729131967</v>
      </c>
      <c r="D181" s="10">
        <v>0.505084837638157</v>
      </c>
      <c r="E181" s="10">
        <v>0.505156792095305</v>
      </c>
      <c r="F181" s="11">
        <v>0.505186798645888</v>
      </c>
    </row>
    <row r="182" ht="15.75" customHeight="1">
      <c r="A182" s="9" t="s">
        <v>193</v>
      </c>
      <c r="B182" s="10">
        <v>0.497076032091563</v>
      </c>
      <c r="C182" s="10">
        <v>0.497595475017706</v>
      </c>
      <c r="D182" s="10">
        <v>0.498182048819637</v>
      </c>
      <c r="E182" s="10">
        <v>0.498127790854835</v>
      </c>
      <c r="F182" s="11">
        <v>0.498090988165122</v>
      </c>
    </row>
    <row r="183" ht="15.75" customHeight="1">
      <c r="A183" s="9" t="s">
        <v>194</v>
      </c>
      <c r="B183" s="10">
        <v>0.499315494748778</v>
      </c>
      <c r="C183" s="10">
        <v>0.499209746900421</v>
      </c>
      <c r="D183" s="10">
        <v>0.50019197349417</v>
      </c>
      <c r="E183" s="10">
        <v>0.500139461443872</v>
      </c>
      <c r="F183" s="11">
        <v>0.500142868682714</v>
      </c>
    </row>
    <row r="184" ht="15.75" customHeight="1">
      <c r="A184" s="9" t="s">
        <v>195</v>
      </c>
      <c r="B184" s="10">
        <v>0.495325405016048</v>
      </c>
      <c r="C184" s="10">
        <v>0.496459863125815</v>
      </c>
      <c r="D184" s="10">
        <v>0.495842476995373</v>
      </c>
      <c r="E184" s="10">
        <v>0.495763474604983</v>
      </c>
      <c r="F184" s="11">
        <v>0.495711224056661</v>
      </c>
    </row>
    <row r="185" ht="15.75" customHeight="1">
      <c r="A185" s="9" t="s">
        <v>196</v>
      </c>
      <c r="B185" s="10">
        <v>0.493274687688623</v>
      </c>
      <c r="C185" s="10">
        <v>0.492583007748695</v>
      </c>
      <c r="D185" s="10">
        <v>0.494262423627584</v>
      </c>
      <c r="E185" s="10">
        <v>0.49416908828108</v>
      </c>
      <c r="F185" s="11">
        <v>0.494166838830378</v>
      </c>
    </row>
    <row r="186" ht="15.75" customHeight="1">
      <c r="A186" s="9" t="s">
        <v>197</v>
      </c>
      <c r="B186" s="10">
        <v>0.503806808408382</v>
      </c>
      <c r="C186" s="10">
        <v>0.502952453505018</v>
      </c>
      <c r="D186" s="10">
        <v>0.504425383520012</v>
      </c>
      <c r="E186" s="10">
        <v>0.504405207114032</v>
      </c>
      <c r="F186" s="11">
        <v>0.504402087990179</v>
      </c>
    </row>
    <row r="187" ht="15.75" customHeight="1">
      <c r="A187" s="9" t="s">
        <v>198</v>
      </c>
      <c r="B187" s="10">
        <v>0.503900092570741</v>
      </c>
      <c r="C187" s="10">
        <v>0.502730296854608</v>
      </c>
      <c r="D187" s="10">
        <v>0.504171248649653</v>
      </c>
      <c r="E187" s="10">
        <v>0.504154650442696</v>
      </c>
      <c r="F187" s="11">
        <v>0.504185877298248</v>
      </c>
    </row>
    <row r="188" ht="15.75" customHeight="1">
      <c r="A188" s="9" t="s">
        <v>199</v>
      </c>
      <c r="B188" s="10">
        <v>0.496603883680804</v>
      </c>
      <c r="C188" s="10">
        <v>0.497124466699437</v>
      </c>
      <c r="D188" s="10">
        <v>0.497551426137807</v>
      </c>
      <c r="E188" s="10">
        <v>0.497493364661603</v>
      </c>
      <c r="F188" s="11">
        <v>0.497491016203697</v>
      </c>
    </row>
    <row r="189" ht="15.75" customHeight="1">
      <c r="A189" s="9" t="s">
        <v>200</v>
      </c>
      <c r="B189" s="10">
        <v>0.501449852055587</v>
      </c>
      <c r="C189" s="10">
        <v>0.500837736445864</v>
      </c>
      <c r="D189" s="10">
        <v>0.502023215153231</v>
      </c>
      <c r="E189" s="10">
        <v>0.502028705116767</v>
      </c>
      <c r="F189" s="11">
        <v>0.502016450598553</v>
      </c>
    </row>
    <row r="190" ht="15.75" customHeight="1">
      <c r="A190" s="9" t="s">
        <v>201</v>
      </c>
      <c r="B190" s="10">
        <v>0.509050819253611</v>
      </c>
      <c r="C190" s="10">
        <v>0.507991022866431</v>
      </c>
      <c r="D190" s="10">
        <v>0.509235532532489</v>
      </c>
      <c r="E190" s="10">
        <v>0.509365609050333</v>
      </c>
      <c r="F190" s="11">
        <v>0.509359427879876</v>
      </c>
    </row>
    <row r="191" ht="15.75" customHeight="1">
      <c r="A191" s="9" t="s">
        <v>202</v>
      </c>
      <c r="B191" s="10">
        <v>0.500848975180177</v>
      </c>
      <c r="C191" s="10">
        <v>0.501413975412403</v>
      </c>
      <c r="D191" s="10">
        <v>0.501905638294844</v>
      </c>
      <c r="E191" s="10">
        <v>0.501866664653874</v>
      </c>
      <c r="F191" s="11">
        <v>0.501879593145371</v>
      </c>
    </row>
    <row r="192" ht="15.75" customHeight="1">
      <c r="A192" s="9" t="s">
        <v>203</v>
      </c>
      <c r="B192" s="10">
        <v>0.501670848437788</v>
      </c>
      <c r="C192" s="10">
        <v>0.500548740045661</v>
      </c>
      <c r="D192" s="10">
        <v>0.502174969910514</v>
      </c>
      <c r="E192" s="10">
        <v>0.502182031833512</v>
      </c>
      <c r="F192" s="11">
        <v>0.502168671713789</v>
      </c>
    </row>
    <row r="193" ht="15.75" customHeight="1">
      <c r="A193" s="9" t="s">
        <v>204</v>
      </c>
      <c r="B193" s="10">
        <v>0.496622320007883</v>
      </c>
      <c r="C193" s="10">
        <v>0.496857568250253</v>
      </c>
      <c r="D193" s="10">
        <v>0.497064914683716</v>
      </c>
      <c r="E193" s="10">
        <v>0.497038934997768</v>
      </c>
      <c r="F193" s="11">
        <v>0.497035828817609</v>
      </c>
    </row>
    <row r="194" ht="15.75" customHeight="1">
      <c r="A194" s="9" t="s">
        <v>205</v>
      </c>
      <c r="B194" s="10">
        <v>0.499536460858207</v>
      </c>
      <c r="C194" s="10">
        <v>0.499392815390627</v>
      </c>
      <c r="D194" s="10">
        <v>0.500132875587074</v>
      </c>
      <c r="E194" s="10">
        <v>0.500156654172418</v>
      </c>
      <c r="F194" s="11">
        <v>0.500155013965592</v>
      </c>
    </row>
    <row r="195" ht="15.75" customHeight="1">
      <c r="A195" s="9" t="s">
        <v>206</v>
      </c>
      <c r="B195" s="10">
        <v>0.504268740057297</v>
      </c>
      <c r="C195" s="10">
        <v>0.503606050600411</v>
      </c>
      <c r="D195" s="10">
        <v>0.504012436048663</v>
      </c>
      <c r="E195" s="10">
        <v>0.504132959552293</v>
      </c>
      <c r="F195" s="11">
        <v>0.504142982544131</v>
      </c>
    </row>
    <row r="196" ht="15.75" customHeight="1">
      <c r="A196" s="9" t="s">
        <v>207</v>
      </c>
      <c r="B196" s="10">
        <v>0.498654367722981</v>
      </c>
      <c r="C196" s="10">
        <v>0.500028016201847</v>
      </c>
      <c r="D196" s="10">
        <v>0.500057764934129</v>
      </c>
      <c r="E196" s="10">
        <v>0.499971085262982</v>
      </c>
      <c r="F196" s="11">
        <v>0.499931077269285</v>
      </c>
    </row>
    <row r="197" ht="15.75" customHeight="1">
      <c r="A197" s="9" t="s">
        <v>208</v>
      </c>
      <c r="B197" s="10">
        <v>0.496754923220245</v>
      </c>
      <c r="C197" s="10">
        <v>0.497014725553231</v>
      </c>
      <c r="D197" s="10">
        <v>0.49693061818569</v>
      </c>
      <c r="E197" s="10">
        <v>0.496980235714605</v>
      </c>
      <c r="F197" s="11">
        <v>0.496978199062518</v>
      </c>
    </row>
    <row r="198" ht="15.75" customHeight="1">
      <c r="A198" s="9" t="s">
        <v>209</v>
      </c>
      <c r="B198" s="10">
        <v>0.498213549446472</v>
      </c>
      <c r="C198" s="10">
        <v>0.498533249661042</v>
      </c>
      <c r="D198" s="10">
        <v>0.498641790455264</v>
      </c>
      <c r="E198" s="10">
        <v>0.498646267544351</v>
      </c>
      <c r="F198" s="11">
        <v>0.498643069595823</v>
      </c>
    </row>
    <row r="199" ht="15.75" customHeight="1">
      <c r="A199" s="9" t="s">
        <v>210</v>
      </c>
      <c r="B199" s="10">
        <v>0.503970194826568</v>
      </c>
      <c r="C199" s="10">
        <v>0.504879002628612</v>
      </c>
      <c r="D199" s="10">
        <v>0.504651668473512</v>
      </c>
      <c r="E199" s="10">
        <v>0.504663256235262</v>
      </c>
      <c r="F199" s="11">
        <v>0.504672644130344</v>
      </c>
    </row>
    <row r="200" ht="15.75" customHeight="1">
      <c r="A200" s="9" t="s">
        <v>211</v>
      </c>
      <c r="B200" s="10">
        <v>0.503686113640715</v>
      </c>
      <c r="C200" s="10">
        <v>0.503240630895054</v>
      </c>
      <c r="D200" s="10">
        <v>0.503517828851807</v>
      </c>
      <c r="E200" s="10">
        <v>0.503566815767016</v>
      </c>
      <c r="F200" s="11">
        <v>0.503537930549285</v>
      </c>
    </row>
    <row r="201" ht="15.75" customHeight="1">
      <c r="A201" s="9" t="s">
        <v>212</v>
      </c>
      <c r="B201" s="10">
        <v>0.502090380341501</v>
      </c>
      <c r="C201" s="10">
        <v>0.501673574378416</v>
      </c>
      <c r="D201" s="10">
        <v>0.502350955251429</v>
      </c>
      <c r="E201" s="10">
        <v>0.502297043737374</v>
      </c>
      <c r="F201" s="11">
        <v>0.502304465420852</v>
      </c>
    </row>
    <row r="202" ht="15.75" customHeight="1">
      <c r="A202" s="9" t="s">
        <v>213</v>
      </c>
      <c r="B202" s="10">
        <v>0.497642990160239</v>
      </c>
      <c r="C202" s="10">
        <v>0.497938202877371</v>
      </c>
      <c r="D202" s="10">
        <v>0.498465486846707</v>
      </c>
      <c r="E202" s="10">
        <v>0.498394179074038</v>
      </c>
      <c r="F202" s="11">
        <v>0.49841709962931</v>
      </c>
    </row>
    <row r="203" ht="15.75" customHeight="1">
      <c r="A203" s="9" t="s">
        <v>214</v>
      </c>
      <c r="B203" s="10">
        <v>0.498286554319589</v>
      </c>
      <c r="C203" s="10">
        <v>0.497905196200762</v>
      </c>
      <c r="D203" s="10">
        <v>0.498861753310251</v>
      </c>
      <c r="E203" s="10">
        <v>0.49893118210544</v>
      </c>
      <c r="F203" s="11">
        <v>0.498994934588896</v>
      </c>
    </row>
    <row r="204" ht="15.75" customHeight="1">
      <c r="A204" s="9" t="s">
        <v>215</v>
      </c>
      <c r="B204" s="10">
        <v>0.507461584916912</v>
      </c>
      <c r="C204" s="10">
        <v>0.50641437098641</v>
      </c>
      <c r="D204" s="10">
        <v>0.507396205917256</v>
      </c>
      <c r="E204" s="10">
        <v>0.507478950800305</v>
      </c>
      <c r="F204" s="11">
        <v>0.50749135603243</v>
      </c>
    </row>
    <row r="205" ht="15.75" customHeight="1">
      <c r="A205" s="9" t="s">
        <v>216</v>
      </c>
      <c r="B205" s="10">
        <v>0.488514507424703</v>
      </c>
      <c r="C205" s="10">
        <v>0.489785825869632</v>
      </c>
      <c r="D205" s="10">
        <v>0.489058930572996</v>
      </c>
      <c r="E205" s="10">
        <v>0.489009112037811</v>
      </c>
      <c r="F205" s="11">
        <v>0.488999244165695</v>
      </c>
    </row>
    <row r="206" ht="15.75" customHeight="1">
      <c r="A206" s="9" t="s">
        <v>217</v>
      </c>
      <c r="B206" s="10">
        <v>0.500738899224032</v>
      </c>
      <c r="C206" s="10">
        <v>0.501932913621637</v>
      </c>
      <c r="D206" s="10">
        <v>0.501323389043715</v>
      </c>
      <c r="E206" s="10">
        <v>0.501316715189388</v>
      </c>
      <c r="F206" s="11">
        <v>0.501317199062472</v>
      </c>
    </row>
    <row r="207" ht="15.75" customHeight="1">
      <c r="A207" s="9" t="s">
        <v>218</v>
      </c>
      <c r="B207" s="10">
        <v>0.498446232112035</v>
      </c>
      <c r="C207" s="10">
        <v>0.497560987534601</v>
      </c>
      <c r="D207" s="10">
        <v>0.498573253274534</v>
      </c>
      <c r="E207" s="10">
        <v>0.49866427057878</v>
      </c>
      <c r="F207" s="11">
        <v>0.498677686022075</v>
      </c>
    </row>
    <row r="208" ht="15.75" customHeight="1">
      <c r="A208" s="9" t="s">
        <v>219</v>
      </c>
      <c r="B208" s="10">
        <v>0.497873308665376</v>
      </c>
      <c r="C208" s="10">
        <v>0.498837519745172</v>
      </c>
      <c r="D208" s="10">
        <v>0.49893358061377</v>
      </c>
      <c r="E208" s="10">
        <v>0.498873121581951</v>
      </c>
      <c r="F208" s="11">
        <v>0.498873677434907</v>
      </c>
    </row>
    <row r="209" ht="15.75" customHeight="1">
      <c r="A209" s="9" t="s">
        <v>220</v>
      </c>
      <c r="B209" s="10">
        <v>0.505269043389243</v>
      </c>
      <c r="C209" s="10">
        <v>0.504814737785498</v>
      </c>
      <c r="D209" s="10">
        <v>0.506046505201776</v>
      </c>
      <c r="E209" s="10">
        <v>0.506089922389391</v>
      </c>
      <c r="F209" s="11">
        <v>0.506139778503778</v>
      </c>
    </row>
    <row r="210" ht="15.75" customHeight="1">
      <c r="A210" s="9" t="s">
        <v>221</v>
      </c>
      <c r="B210" s="10">
        <v>0.496748097916614</v>
      </c>
      <c r="C210" s="10">
        <v>0.49624973651645</v>
      </c>
      <c r="D210" s="10">
        <v>0.497262655975587</v>
      </c>
      <c r="E210" s="10">
        <v>0.497269621007639</v>
      </c>
      <c r="F210" s="11">
        <v>0.497264570855053</v>
      </c>
    </row>
    <row r="211" ht="15.75" customHeight="1">
      <c r="A211" s="9" t="s">
        <v>222</v>
      </c>
      <c r="B211" s="10">
        <v>0.499508996505237</v>
      </c>
      <c r="C211" s="10">
        <v>0.49917459482754</v>
      </c>
      <c r="D211" s="10">
        <v>0.499989333804611</v>
      </c>
      <c r="E211" s="10">
        <v>0.500014023859861</v>
      </c>
      <c r="F211" s="11">
        <v>0.500035650799963</v>
      </c>
    </row>
    <row r="212" ht="15.75" customHeight="1">
      <c r="A212" s="9" t="s">
        <v>223</v>
      </c>
      <c r="B212" s="10">
        <v>0.504639387010956</v>
      </c>
      <c r="C212" s="10">
        <v>0.504301365044303</v>
      </c>
      <c r="D212" s="10">
        <v>0.505152974562344</v>
      </c>
      <c r="E212" s="10">
        <v>0.505226461731844</v>
      </c>
      <c r="F212" s="11">
        <v>0.505275072002996</v>
      </c>
    </row>
    <row r="213" ht="15.75" customHeight="1">
      <c r="A213" s="9" t="s">
        <v>224</v>
      </c>
      <c r="B213" s="10">
        <v>0.509500903784683</v>
      </c>
      <c r="C213" s="10">
        <v>0.508436199620165</v>
      </c>
      <c r="D213" s="10">
        <v>0.510162420761102</v>
      </c>
      <c r="E213" s="10">
        <v>0.510270195067495</v>
      </c>
      <c r="F213" s="11">
        <v>0.510288695980642</v>
      </c>
    </row>
    <row r="214" ht="15.75" customHeight="1">
      <c r="A214" s="9" t="s">
        <v>225</v>
      </c>
      <c r="B214" s="10">
        <v>0.496896958272174</v>
      </c>
      <c r="C214" s="10">
        <v>0.497873510762106</v>
      </c>
      <c r="D214" s="10">
        <v>0.497448650020061</v>
      </c>
      <c r="E214" s="10">
        <v>0.497446500434834</v>
      </c>
      <c r="F214" s="11">
        <v>0.497454642828962</v>
      </c>
    </row>
    <row r="215" ht="15.75" customHeight="1">
      <c r="A215" s="9" t="s">
        <v>226</v>
      </c>
      <c r="B215" s="10">
        <v>0.49277376052977</v>
      </c>
      <c r="C215" s="10">
        <v>0.493453313543149</v>
      </c>
      <c r="D215" s="10">
        <v>0.493081771547763</v>
      </c>
      <c r="E215" s="10">
        <v>0.493028661600397</v>
      </c>
      <c r="F215" s="11">
        <v>0.492993862168878</v>
      </c>
    </row>
    <row r="216" ht="15.75" customHeight="1">
      <c r="A216" s="9" t="s">
        <v>227</v>
      </c>
      <c r="B216" s="10">
        <v>0.502176242577279</v>
      </c>
      <c r="C216" s="10">
        <v>0.502131912502186</v>
      </c>
      <c r="D216" s="10">
        <v>0.50315740487366</v>
      </c>
      <c r="E216" s="10">
        <v>0.503069056476644</v>
      </c>
      <c r="F216" s="11">
        <v>0.503084091579104</v>
      </c>
    </row>
    <row r="217" ht="15.75" customHeight="1">
      <c r="A217" s="9" t="s">
        <v>228</v>
      </c>
      <c r="B217" s="10">
        <v>0.501918334659536</v>
      </c>
      <c r="C217" s="10">
        <v>0.502752031106292</v>
      </c>
      <c r="D217" s="10">
        <v>0.502889030642739</v>
      </c>
      <c r="E217" s="10">
        <v>0.502888674824422</v>
      </c>
      <c r="F217" s="11">
        <v>0.502865078502177</v>
      </c>
    </row>
    <row r="218" ht="15.75" customHeight="1">
      <c r="A218" s="9" t="s">
        <v>229</v>
      </c>
      <c r="B218" s="10">
        <v>0.496657408173573</v>
      </c>
      <c r="C218" s="10">
        <v>0.497534471757778</v>
      </c>
      <c r="D218" s="10">
        <v>0.497404405623734</v>
      </c>
      <c r="E218" s="10">
        <v>0.497244966164536</v>
      </c>
      <c r="F218" s="11">
        <v>0.497207413897489</v>
      </c>
    </row>
    <row r="219" ht="15.75" customHeight="1">
      <c r="A219" s="9" t="s">
        <v>230</v>
      </c>
      <c r="B219" s="10">
        <v>0.499724560837014</v>
      </c>
      <c r="C219" s="10">
        <v>0.498625882373441</v>
      </c>
      <c r="D219" s="10">
        <v>0.500199245927656</v>
      </c>
      <c r="E219" s="10">
        <v>0.500189133169603</v>
      </c>
      <c r="F219" s="11">
        <v>0.50020433189929</v>
      </c>
    </row>
    <row r="220" ht="15.75" customHeight="1">
      <c r="A220" s="9" t="s">
        <v>231</v>
      </c>
      <c r="B220" s="10">
        <v>0.49016795862687</v>
      </c>
      <c r="C220" s="10">
        <v>0.491177590026947</v>
      </c>
      <c r="D220" s="10">
        <v>0.49031516275761</v>
      </c>
      <c r="E220" s="10">
        <v>0.490346658464037</v>
      </c>
      <c r="F220" s="11">
        <v>0.490303053596448</v>
      </c>
    </row>
    <row r="221" ht="15.75" customHeight="1">
      <c r="A221" s="9" t="s">
        <v>232</v>
      </c>
      <c r="B221" s="10">
        <v>0.497245173132905</v>
      </c>
      <c r="C221" s="10">
        <v>0.497318819037022</v>
      </c>
      <c r="D221" s="10">
        <v>0.498140925390465</v>
      </c>
      <c r="E221" s="10">
        <v>0.498137331113238</v>
      </c>
      <c r="F221" s="11">
        <v>0.498151626318017</v>
      </c>
    </row>
    <row r="222" ht="15.75" customHeight="1">
      <c r="A222" s="9" t="s">
        <v>233</v>
      </c>
      <c r="B222" s="10">
        <v>0.49392740001482</v>
      </c>
      <c r="C222" s="10">
        <v>0.494198469437169</v>
      </c>
      <c r="D222" s="10">
        <v>0.494596501075013</v>
      </c>
      <c r="E222" s="10">
        <v>0.494504505837724</v>
      </c>
      <c r="F222" s="11">
        <v>0.494474006611736</v>
      </c>
    </row>
    <row r="223" ht="15.75" customHeight="1">
      <c r="A223" s="9" t="s">
        <v>234</v>
      </c>
      <c r="B223" s="10">
        <v>0.498097230377509</v>
      </c>
      <c r="C223" s="10">
        <v>0.49793727168631</v>
      </c>
      <c r="D223" s="10">
        <v>0.498887907481598</v>
      </c>
      <c r="E223" s="10">
        <v>0.49885616243297</v>
      </c>
      <c r="F223" s="11">
        <v>0.498860823716867</v>
      </c>
    </row>
    <row r="224" ht="15.75" customHeight="1">
      <c r="A224" s="9" t="s">
        <v>235</v>
      </c>
      <c r="B224" s="10">
        <v>0.496843668724086</v>
      </c>
      <c r="C224" s="10">
        <v>0.497627476111103</v>
      </c>
      <c r="D224" s="10">
        <v>0.497590065099764</v>
      </c>
      <c r="E224" s="10">
        <v>0.497585930671822</v>
      </c>
      <c r="F224" s="11">
        <v>0.497565591594286</v>
      </c>
    </row>
    <row r="225" ht="15.75" customHeight="1">
      <c r="A225" s="9" t="s">
        <v>236</v>
      </c>
      <c r="B225" s="10">
        <v>0.490400264920371</v>
      </c>
      <c r="C225" s="10">
        <v>0.491280330572899</v>
      </c>
      <c r="D225" s="10">
        <v>0.491601409366734</v>
      </c>
      <c r="E225" s="10">
        <v>0.491472239439692</v>
      </c>
      <c r="F225" s="11">
        <v>0.49144188612181</v>
      </c>
    </row>
    <row r="226" ht="15.75" customHeight="1">
      <c r="A226" s="9" t="s">
        <v>237</v>
      </c>
      <c r="B226" s="10">
        <v>0.497543549600925</v>
      </c>
      <c r="C226" s="10">
        <v>0.498815613567779</v>
      </c>
      <c r="D226" s="10">
        <v>0.498443488617941</v>
      </c>
      <c r="E226" s="10">
        <v>0.498349493788463</v>
      </c>
      <c r="F226" s="11">
        <v>0.498350206244078</v>
      </c>
    </row>
    <row r="227" ht="15.75" customHeight="1">
      <c r="A227" s="9" t="s">
        <v>238</v>
      </c>
      <c r="B227" s="10">
        <v>0.499235672586233</v>
      </c>
      <c r="C227" s="10">
        <v>0.499394915327388</v>
      </c>
      <c r="D227" s="10">
        <v>0.499409141679808</v>
      </c>
      <c r="E227" s="10">
        <v>0.499476134328226</v>
      </c>
      <c r="F227" s="11">
        <v>0.499486741376915</v>
      </c>
    </row>
    <row r="228" ht="15.75" customHeight="1">
      <c r="A228" s="9" t="s">
        <v>239</v>
      </c>
      <c r="B228" s="10">
        <v>0.494730848426938</v>
      </c>
      <c r="C228" s="10">
        <v>0.495406099879648</v>
      </c>
      <c r="D228" s="10">
        <v>0.495520680224215</v>
      </c>
      <c r="E228" s="10">
        <v>0.495464325360298</v>
      </c>
      <c r="F228" s="11">
        <v>0.495395743103938</v>
      </c>
    </row>
    <row r="229" ht="15.75" customHeight="1">
      <c r="A229" s="9" t="s">
        <v>240</v>
      </c>
      <c r="B229" s="10">
        <v>0.492808803823369</v>
      </c>
      <c r="C229" s="10">
        <v>0.493209675248008</v>
      </c>
      <c r="D229" s="10">
        <v>0.493594722743811</v>
      </c>
      <c r="E229" s="10">
        <v>0.493492245652421</v>
      </c>
      <c r="F229" s="11">
        <v>0.493482844606151</v>
      </c>
    </row>
    <row r="230" ht="15.75" customHeight="1">
      <c r="A230" s="9" t="s">
        <v>241</v>
      </c>
      <c r="B230" s="10">
        <v>0.496110467387498</v>
      </c>
      <c r="C230" s="10">
        <v>0.496730282176952</v>
      </c>
      <c r="D230" s="10">
        <v>0.496065065897866</v>
      </c>
      <c r="E230" s="10">
        <v>0.496101191430081</v>
      </c>
      <c r="F230" s="11">
        <v>0.496118477931697</v>
      </c>
    </row>
    <row r="231" ht="15.75" customHeight="1">
      <c r="A231" s="9" t="s">
        <v>242</v>
      </c>
      <c r="B231" s="10">
        <v>0.497370206709237</v>
      </c>
      <c r="C231" s="10">
        <v>0.497846118582707</v>
      </c>
      <c r="D231" s="10">
        <v>0.497936483958585</v>
      </c>
      <c r="E231" s="10">
        <v>0.497860653772825</v>
      </c>
      <c r="F231" s="11">
        <v>0.4978437901576</v>
      </c>
    </row>
    <row r="232" ht="15.75" customHeight="1">
      <c r="A232" s="9" t="s">
        <v>243</v>
      </c>
      <c r="B232" s="10">
        <v>0.498048357190855</v>
      </c>
      <c r="C232" s="10">
        <v>0.498341773306128</v>
      </c>
      <c r="D232" s="10">
        <v>0.498303848354739</v>
      </c>
      <c r="E232" s="10">
        <v>0.498329926044517</v>
      </c>
      <c r="F232" s="11">
        <v>0.498336481390011</v>
      </c>
    </row>
    <row r="233" ht="15.75" customHeight="1">
      <c r="A233" s="9" t="s">
        <v>244</v>
      </c>
      <c r="B233" s="10">
        <v>0.49900071713992</v>
      </c>
      <c r="C233" s="10">
        <v>0.498768006742627</v>
      </c>
      <c r="D233" s="10">
        <v>0.499061757898169</v>
      </c>
      <c r="E233" s="10">
        <v>0.499142522305611</v>
      </c>
      <c r="F233" s="11">
        <v>0.499113485264912</v>
      </c>
    </row>
    <row r="234" ht="15.75" customHeight="1">
      <c r="A234" s="9" t="s">
        <v>245</v>
      </c>
      <c r="B234" s="10">
        <v>0.50421231779191</v>
      </c>
      <c r="C234" s="10">
        <v>0.50418550626361</v>
      </c>
      <c r="D234" s="10">
        <v>0.504170485695796</v>
      </c>
      <c r="E234" s="10">
        <v>0.504311210133035</v>
      </c>
      <c r="F234" s="11">
        <v>0.504320446822981</v>
      </c>
    </row>
    <row r="235" ht="15.75" customHeight="1">
      <c r="A235" s="9" t="s">
        <v>246</v>
      </c>
      <c r="B235" s="10">
        <v>0.497861101076674</v>
      </c>
      <c r="C235" s="10">
        <v>0.498265823618676</v>
      </c>
      <c r="D235" s="10">
        <v>0.498890881609184</v>
      </c>
      <c r="E235" s="10">
        <v>0.498865931963221</v>
      </c>
      <c r="F235" s="11">
        <v>0.498850858510219</v>
      </c>
    </row>
    <row r="236" ht="15.75" customHeight="1">
      <c r="A236" s="9" t="s">
        <v>247</v>
      </c>
      <c r="B236" s="10">
        <v>0.498547371739355</v>
      </c>
      <c r="C236" s="10">
        <v>0.497910603814423</v>
      </c>
      <c r="D236" s="10">
        <v>0.4988087427024</v>
      </c>
      <c r="E236" s="10">
        <v>0.498853966231437</v>
      </c>
      <c r="F236" s="11">
        <v>0.498854184576154</v>
      </c>
    </row>
    <row r="237" ht="15.75" customHeight="1">
      <c r="A237" s="9" t="s">
        <v>248</v>
      </c>
      <c r="B237" s="10">
        <v>0.501636198635773</v>
      </c>
      <c r="C237" s="10">
        <v>0.501972648481252</v>
      </c>
      <c r="D237" s="10">
        <v>0.502080234121859</v>
      </c>
      <c r="E237" s="10">
        <v>0.502107391666188</v>
      </c>
      <c r="F237" s="11">
        <v>0.502121279702161</v>
      </c>
    </row>
    <row r="238" ht="15.75" customHeight="1">
      <c r="A238" s="9" t="s">
        <v>249</v>
      </c>
      <c r="B238" s="10">
        <v>0.502858464171498</v>
      </c>
      <c r="C238" s="10">
        <v>0.502960921501034</v>
      </c>
      <c r="D238" s="10">
        <v>0.503526540092923</v>
      </c>
      <c r="E238" s="10">
        <v>0.503542524600261</v>
      </c>
      <c r="F238" s="11">
        <v>0.503575034645399</v>
      </c>
    </row>
    <row r="239" ht="15.75" customHeight="1">
      <c r="A239" s="9" t="s">
        <v>250</v>
      </c>
      <c r="B239" s="10">
        <v>0.502937234935956</v>
      </c>
      <c r="C239" s="10">
        <v>0.502789771674588</v>
      </c>
      <c r="D239" s="10">
        <v>0.503602670913439</v>
      </c>
      <c r="E239" s="10">
        <v>0.503623092167588</v>
      </c>
      <c r="F239" s="11">
        <v>0.503616469613574</v>
      </c>
    </row>
    <row r="240" ht="15.75" customHeight="1">
      <c r="A240" s="9" t="s">
        <v>251</v>
      </c>
      <c r="B240" s="10">
        <v>0.500523259084647</v>
      </c>
      <c r="C240" s="10">
        <v>0.49962463038173</v>
      </c>
      <c r="D240" s="10">
        <v>0.500792397677931</v>
      </c>
      <c r="E240" s="10">
        <v>0.500769388910823</v>
      </c>
      <c r="F240" s="11">
        <v>0.500771574853185</v>
      </c>
    </row>
    <row r="241" ht="15.75" customHeight="1">
      <c r="A241" s="9" t="s">
        <v>252</v>
      </c>
      <c r="B241" s="10">
        <v>0.488782743637269</v>
      </c>
      <c r="C241" s="10">
        <v>0.489654441095665</v>
      </c>
      <c r="D241" s="10">
        <v>0.489105802091925</v>
      </c>
      <c r="E241" s="10">
        <v>0.489064079318547</v>
      </c>
      <c r="F241" s="11">
        <v>0.489015842495794</v>
      </c>
    </row>
    <row r="242" ht="15.75" customHeight="1">
      <c r="A242" s="9" t="s">
        <v>253</v>
      </c>
      <c r="B242" s="10">
        <v>0.497872118331863</v>
      </c>
      <c r="C242" s="10">
        <v>0.498390945619569</v>
      </c>
      <c r="D242" s="10">
        <v>0.498811456734377</v>
      </c>
      <c r="E242" s="10">
        <v>0.498780135620503</v>
      </c>
      <c r="F242" s="11">
        <v>0.49878758552552</v>
      </c>
    </row>
    <row r="243" ht="15.75" customHeight="1">
      <c r="A243" s="9" t="s">
        <v>254</v>
      </c>
      <c r="B243" s="10">
        <v>0.49470329574107</v>
      </c>
      <c r="C243" s="10">
        <v>0.495711703807731</v>
      </c>
      <c r="D243" s="10">
        <v>0.495580755745399</v>
      </c>
      <c r="E243" s="10">
        <v>0.495580366418701</v>
      </c>
      <c r="F243" s="11">
        <v>0.495585785545587</v>
      </c>
    </row>
    <row r="244" ht="15.75" customHeight="1">
      <c r="A244" s="9" t="s">
        <v>255</v>
      </c>
      <c r="B244" s="10">
        <v>0.492401556667809</v>
      </c>
      <c r="C244" s="10">
        <v>0.493223118642756</v>
      </c>
      <c r="D244" s="10">
        <v>0.49286946141263</v>
      </c>
      <c r="E244" s="10">
        <v>0.49284977575102</v>
      </c>
      <c r="F244" s="11">
        <v>0.492847375841508</v>
      </c>
    </row>
    <row r="245" ht="15.75" customHeight="1">
      <c r="A245" s="9" t="s">
        <v>256</v>
      </c>
      <c r="B245" s="10">
        <v>0.499460214687477</v>
      </c>
      <c r="C245" s="10">
        <v>0.499067105373246</v>
      </c>
      <c r="D245" s="10">
        <v>0.500260476970702</v>
      </c>
      <c r="E245" s="10">
        <v>0.500212673214737</v>
      </c>
      <c r="F245" s="11">
        <v>0.50019706924231</v>
      </c>
    </row>
    <row r="246" ht="15.75" customHeight="1">
      <c r="A246" s="9" t="s">
        <v>257</v>
      </c>
      <c r="B246" s="10">
        <v>0.499016378078785</v>
      </c>
      <c r="C246" s="10">
        <v>0.499259117269643</v>
      </c>
      <c r="D246" s="10">
        <v>0.499463385818467</v>
      </c>
      <c r="E246" s="10">
        <v>0.499425030527734</v>
      </c>
      <c r="F246" s="11">
        <v>0.499413717142332</v>
      </c>
    </row>
    <row r="247" ht="15.75" customHeight="1">
      <c r="A247" s="9" t="s">
        <v>258</v>
      </c>
      <c r="B247" s="10">
        <v>0.500127921227524</v>
      </c>
      <c r="C247" s="10">
        <v>0.500091688824426</v>
      </c>
      <c r="D247" s="10">
        <v>0.500611781511344</v>
      </c>
      <c r="E247" s="10">
        <v>0.500674863433195</v>
      </c>
      <c r="F247" s="11">
        <v>0.500752244987845</v>
      </c>
    </row>
    <row r="248" ht="15.75" customHeight="1">
      <c r="A248" s="9" t="s">
        <v>259</v>
      </c>
      <c r="B248" s="10">
        <v>0.495407118725371</v>
      </c>
      <c r="C248" s="10">
        <v>0.496538130334845</v>
      </c>
      <c r="D248" s="10">
        <v>0.496507257227547</v>
      </c>
      <c r="E248" s="10">
        <v>0.496397931224014</v>
      </c>
      <c r="F248" s="11">
        <v>0.496367634493811</v>
      </c>
    </row>
    <row r="249" ht="15.75" customHeight="1">
      <c r="A249" s="9" t="s">
        <v>260</v>
      </c>
      <c r="B249" s="10">
        <v>0.499314680133257</v>
      </c>
      <c r="C249" s="10">
        <v>0.500229211865383</v>
      </c>
      <c r="D249" s="10">
        <v>0.50033381264633</v>
      </c>
      <c r="E249" s="10">
        <v>0.500261298727682</v>
      </c>
      <c r="F249" s="11">
        <v>0.50027575750418</v>
      </c>
    </row>
    <row r="250" ht="15.75" customHeight="1">
      <c r="A250" s="9" t="s">
        <v>261</v>
      </c>
      <c r="B250" s="10">
        <v>0.497173831680227</v>
      </c>
      <c r="C250" s="10">
        <v>0.49761346202732</v>
      </c>
      <c r="D250" s="10">
        <v>0.497648566257056</v>
      </c>
      <c r="E250" s="10">
        <v>0.497711675473504</v>
      </c>
      <c r="F250" s="11">
        <v>0.497734736100655</v>
      </c>
    </row>
    <row r="251" ht="15.75" customHeight="1">
      <c r="A251" s="9" t="s">
        <v>262</v>
      </c>
      <c r="B251" s="10">
        <v>0.495845688939407</v>
      </c>
      <c r="C251" s="10">
        <v>0.494988866035102</v>
      </c>
      <c r="D251" s="10">
        <v>0.496271474014738</v>
      </c>
      <c r="E251" s="10">
        <v>0.496334088354389</v>
      </c>
      <c r="F251" s="11">
        <v>0.496290471212589</v>
      </c>
    </row>
    <row r="252" ht="15.75" customHeight="1">
      <c r="A252" s="9" t="s">
        <v>263</v>
      </c>
      <c r="B252" s="10">
        <v>0.506875905606256</v>
      </c>
      <c r="C252" s="10">
        <v>0.506412722275829</v>
      </c>
      <c r="D252" s="10">
        <v>0.507376735042245</v>
      </c>
      <c r="E252" s="10">
        <v>0.507417102970913</v>
      </c>
      <c r="F252" s="11">
        <v>0.507463218313893</v>
      </c>
    </row>
    <row r="253" ht="15.75" customHeight="1">
      <c r="A253" s="9" t="s">
        <v>264</v>
      </c>
      <c r="B253" s="10">
        <v>0.497715622794613</v>
      </c>
      <c r="C253" s="10">
        <v>0.49765608124092</v>
      </c>
      <c r="D253" s="10">
        <v>0.4987167189826</v>
      </c>
      <c r="E253" s="10">
        <v>0.498660375698407</v>
      </c>
      <c r="F253" s="11">
        <v>0.498646554643366</v>
      </c>
    </row>
    <row r="254" ht="15.75" customHeight="1">
      <c r="A254" s="9" t="s">
        <v>265</v>
      </c>
      <c r="B254" s="10">
        <v>0.499906899542357</v>
      </c>
      <c r="C254" s="10">
        <v>0.499661018395146</v>
      </c>
      <c r="D254" s="10">
        <v>0.500553079204455</v>
      </c>
      <c r="E254" s="10">
        <v>0.500567585465075</v>
      </c>
      <c r="F254" s="11">
        <v>0.500614295207914</v>
      </c>
    </row>
    <row r="255" ht="15.75" customHeight="1">
      <c r="A255" s="9" t="s">
        <v>266</v>
      </c>
      <c r="B255" s="10">
        <v>0.50069996399085</v>
      </c>
      <c r="C255" s="10">
        <v>0.501148061292421</v>
      </c>
      <c r="D255" s="10">
        <v>0.500973197466283</v>
      </c>
      <c r="E255" s="10">
        <v>0.501009156901747</v>
      </c>
      <c r="F255" s="11">
        <v>0.501042618093022</v>
      </c>
    </row>
    <row r="256" ht="15.75" customHeight="1">
      <c r="A256" s="9" t="s">
        <v>267</v>
      </c>
      <c r="B256" s="10">
        <v>0.500152604841463</v>
      </c>
      <c r="C256" s="10">
        <v>0.501332406353702</v>
      </c>
      <c r="D256" s="10">
        <v>0.501141686536838</v>
      </c>
      <c r="E256" s="10">
        <v>0.501107743071186</v>
      </c>
      <c r="F256" s="11">
        <v>0.501082275026377</v>
      </c>
    </row>
    <row r="257" ht="15.75" customHeight="1">
      <c r="A257" s="9" t="s">
        <v>268</v>
      </c>
      <c r="B257" s="10">
        <v>0.497564939279424</v>
      </c>
      <c r="C257" s="10">
        <v>0.498224554102038</v>
      </c>
      <c r="D257" s="10">
        <v>0.49823652760451</v>
      </c>
      <c r="E257" s="10">
        <v>0.498100332906435</v>
      </c>
      <c r="F257" s="11">
        <v>0.498054571187567</v>
      </c>
    </row>
    <row r="258" ht="15.75" customHeight="1">
      <c r="A258" s="9" t="s">
        <v>269</v>
      </c>
      <c r="B258" s="10">
        <v>0.504308408881878</v>
      </c>
      <c r="C258" s="10">
        <v>0.503701826860006</v>
      </c>
      <c r="D258" s="10">
        <v>0.504447996084269</v>
      </c>
      <c r="E258" s="10">
        <v>0.504521641933451</v>
      </c>
      <c r="F258" s="11">
        <v>0.504547101364584</v>
      </c>
    </row>
    <row r="259" ht="15.75" customHeight="1">
      <c r="A259" s="9" t="s">
        <v>270</v>
      </c>
      <c r="B259" s="10">
        <v>0.497631968432398</v>
      </c>
      <c r="C259" s="10">
        <v>0.498442233944724</v>
      </c>
      <c r="D259" s="10">
        <v>0.498528920304917</v>
      </c>
      <c r="E259" s="10">
        <v>0.498439532240607</v>
      </c>
      <c r="F259" s="11">
        <v>0.498411979332349</v>
      </c>
    </row>
    <row r="260" ht="15.75" customHeight="1">
      <c r="A260" s="9" t="s">
        <v>271</v>
      </c>
      <c r="B260" s="10">
        <v>0.505090064704469</v>
      </c>
      <c r="C260" s="10">
        <v>0.503973424603234</v>
      </c>
      <c r="D260" s="10">
        <v>0.505259248325549</v>
      </c>
      <c r="E260" s="10">
        <v>0.505385339552135</v>
      </c>
      <c r="F260" s="11">
        <v>0.505412953953451</v>
      </c>
    </row>
    <row r="261" ht="15.75" customHeight="1">
      <c r="A261" s="9" t="s">
        <v>272</v>
      </c>
      <c r="B261" s="10">
        <v>0.501056088721863</v>
      </c>
      <c r="C261" s="10">
        <v>0.500975347819858</v>
      </c>
      <c r="D261" s="10">
        <v>0.501864549213821</v>
      </c>
      <c r="E261" s="10">
        <v>0.501802871421288</v>
      </c>
      <c r="F261" s="11">
        <v>0.501778796588202</v>
      </c>
    </row>
    <row r="262" ht="15.75" customHeight="1">
      <c r="A262" s="9" t="s">
        <v>273</v>
      </c>
      <c r="B262" s="10">
        <v>0.502098176088132</v>
      </c>
      <c r="C262" s="10">
        <v>0.501957892214343</v>
      </c>
      <c r="D262" s="10">
        <v>0.502643100274795</v>
      </c>
      <c r="E262" s="10">
        <v>0.502620590911843</v>
      </c>
      <c r="F262" s="11">
        <v>0.502685306430681</v>
      </c>
    </row>
    <row r="263" ht="15.75" customHeight="1">
      <c r="A263" s="9" t="s">
        <v>274</v>
      </c>
      <c r="B263" s="10">
        <v>0.495829153172188</v>
      </c>
      <c r="C263" s="10">
        <v>0.495847266047778</v>
      </c>
      <c r="D263" s="10">
        <v>0.496132101769828</v>
      </c>
      <c r="E263" s="10">
        <v>0.496123728650542</v>
      </c>
      <c r="F263" s="11">
        <v>0.496104541449015</v>
      </c>
    </row>
    <row r="264" ht="15.75" customHeight="1">
      <c r="A264" s="9" t="s">
        <v>275</v>
      </c>
      <c r="B264" s="10">
        <v>0.500759869596993</v>
      </c>
      <c r="C264" s="10">
        <v>0.499991325415057</v>
      </c>
      <c r="D264" s="10">
        <v>0.501116000172754</v>
      </c>
      <c r="E264" s="10">
        <v>0.501149315298137</v>
      </c>
      <c r="F264" s="11">
        <v>0.501133848254227</v>
      </c>
    </row>
    <row r="265" ht="15.75" customHeight="1">
      <c r="A265" s="9" t="s">
        <v>276</v>
      </c>
      <c r="B265" s="10">
        <v>0.499884430524073</v>
      </c>
      <c r="C265" s="10">
        <v>0.500038740699705</v>
      </c>
      <c r="D265" s="10">
        <v>0.500185047553418</v>
      </c>
      <c r="E265" s="10">
        <v>0.500275521096851</v>
      </c>
      <c r="F265" s="11">
        <v>0.5002684048775</v>
      </c>
    </row>
    <row r="266" ht="15.75" customHeight="1">
      <c r="A266" s="9" t="s">
        <v>277</v>
      </c>
      <c r="B266" s="10">
        <v>0.499265333630464</v>
      </c>
      <c r="C266" s="10">
        <v>0.49872260690372</v>
      </c>
      <c r="D266" s="10">
        <v>0.499502577126927</v>
      </c>
      <c r="E266" s="10">
        <v>0.499521080619538</v>
      </c>
      <c r="F266" s="11">
        <v>0.499539853368555</v>
      </c>
    </row>
    <row r="267" ht="15.75" customHeight="1">
      <c r="A267" s="9" t="s">
        <v>278</v>
      </c>
      <c r="B267" s="10">
        <v>0.502863232795017</v>
      </c>
      <c r="C267" s="10">
        <v>0.503344366183724</v>
      </c>
      <c r="D267" s="10">
        <v>0.503625904904078</v>
      </c>
      <c r="E267" s="10">
        <v>0.503551191051711</v>
      </c>
      <c r="F267" s="11">
        <v>0.503529818673753</v>
      </c>
    </row>
    <row r="268" ht="15.75" customHeight="1">
      <c r="A268" s="9" t="s">
        <v>279</v>
      </c>
      <c r="B268" s="10">
        <v>0.493930507368748</v>
      </c>
      <c r="C268" s="10">
        <v>0.495504564961622</v>
      </c>
      <c r="D268" s="10">
        <v>0.49542705146113</v>
      </c>
      <c r="E268" s="10">
        <v>0.495242996829469</v>
      </c>
      <c r="F268" s="11">
        <v>0.495189004791403</v>
      </c>
    </row>
    <row r="269" ht="15.75" customHeight="1">
      <c r="A269" s="9" t="s">
        <v>280</v>
      </c>
      <c r="B269" s="10">
        <v>0.497478037205536</v>
      </c>
      <c r="C269" s="10">
        <v>0.498395243283744</v>
      </c>
      <c r="D269" s="10">
        <v>0.497985412240159</v>
      </c>
      <c r="E269" s="10">
        <v>0.497914171725063</v>
      </c>
      <c r="F269" s="11">
        <v>0.497896296274024</v>
      </c>
    </row>
    <row r="270" ht="15.75" customHeight="1">
      <c r="A270" s="9" t="s">
        <v>281</v>
      </c>
      <c r="B270" s="10">
        <v>0.501281243832691</v>
      </c>
      <c r="C270" s="10">
        <v>0.501746826925741</v>
      </c>
      <c r="D270" s="10">
        <v>0.501439680343618</v>
      </c>
      <c r="E270" s="10">
        <v>0.501508101484958</v>
      </c>
      <c r="F270" s="11">
        <v>0.501538716517286</v>
      </c>
    </row>
    <row r="271" ht="15.75" customHeight="1">
      <c r="A271" s="9" t="s">
        <v>282</v>
      </c>
      <c r="B271" s="10">
        <v>0.502751241539141</v>
      </c>
      <c r="C271" s="10">
        <v>0.501766832053479</v>
      </c>
      <c r="D271" s="10">
        <v>0.502456531981062</v>
      </c>
      <c r="E271" s="10">
        <v>0.502569754700184</v>
      </c>
      <c r="F271" s="11">
        <v>0.502597254778789</v>
      </c>
    </row>
    <row r="272" ht="15.75" customHeight="1">
      <c r="A272" s="9" t="s">
        <v>283</v>
      </c>
      <c r="B272" s="10">
        <v>0.501283490575019</v>
      </c>
      <c r="C272" s="10">
        <v>0.500542213408036</v>
      </c>
      <c r="D272" s="10">
        <v>0.501737826192811</v>
      </c>
      <c r="E272" s="10">
        <v>0.501716196803173</v>
      </c>
      <c r="F272" s="11">
        <v>0.50165989807025</v>
      </c>
    </row>
    <row r="273" ht="15.75" customHeight="1">
      <c r="A273" s="9" t="s">
        <v>284</v>
      </c>
      <c r="B273" s="10">
        <v>0.495681044435235</v>
      </c>
      <c r="C273" s="10">
        <v>0.497035791980165</v>
      </c>
      <c r="D273" s="10">
        <v>0.496583469815702</v>
      </c>
      <c r="E273" s="10">
        <v>0.496512269760256</v>
      </c>
      <c r="F273" s="11">
        <v>0.496471064382357</v>
      </c>
    </row>
    <row r="274" ht="15.75" customHeight="1">
      <c r="A274" s="9" t="s">
        <v>285</v>
      </c>
      <c r="B274" s="10">
        <v>0.496688653244502</v>
      </c>
      <c r="C274" s="10">
        <v>0.496754462876381</v>
      </c>
      <c r="D274" s="10">
        <v>0.496642728796563</v>
      </c>
      <c r="E274" s="10">
        <v>0.496655976015115</v>
      </c>
      <c r="F274" s="11">
        <v>0.496604775083597</v>
      </c>
    </row>
    <row r="275" ht="15.75" customHeight="1">
      <c r="A275" s="9" t="s">
        <v>286</v>
      </c>
      <c r="B275" s="10">
        <v>0.496442615454927</v>
      </c>
      <c r="C275" s="10">
        <v>0.496597474099664</v>
      </c>
      <c r="D275" s="10">
        <v>0.497335646368725</v>
      </c>
      <c r="E275" s="10">
        <v>0.497237293540029</v>
      </c>
      <c r="F275" s="11">
        <v>0.497258573779885</v>
      </c>
    </row>
    <row r="276" ht="15.75" customHeight="1">
      <c r="A276" s="9" t="s">
        <v>287</v>
      </c>
      <c r="B276" s="10">
        <v>0.502726087104517</v>
      </c>
      <c r="C276" s="10">
        <v>0.502082780930172</v>
      </c>
      <c r="D276" s="10">
        <v>0.50302415679001</v>
      </c>
      <c r="E276" s="10">
        <v>0.503120970503358</v>
      </c>
      <c r="F276" s="11">
        <v>0.503177728331608</v>
      </c>
    </row>
    <row r="277" ht="15.75" customHeight="1">
      <c r="A277" s="9" t="s">
        <v>288</v>
      </c>
      <c r="B277" s="10">
        <v>0.499570151625084</v>
      </c>
      <c r="C277" s="10">
        <v>0.498825261522669</v>
      </c>
      <c r="D277" s="10">
        <v>0.50024723487072</v>
      </c>
      <c r="E277" s="10">
        <v>0.500212829728855</v>
      </c>
      <c r="F277" s="11">
        <v>0.500190253858051</v>
      </c>
    </row>
    <row r="278" ht="15.75" customHeight="1">
      <c r="A278" s="9" t="s">
        <v>289</v>
      </c>
      <c r="B278" s="10">
        <v>0.503267171668248</v>
      </c>
      <c r="C278" s="10">
        <v>0.502616194403131</v>
      </c>
      <c r="D278" s="10">
        <v>0.503717138661023</v>
      </c>
      <c r="E278" s="10">
        <v>0.503657750699224</v>
      </c>
      <c r="F278" s="11">
        <v>0.503685488798348</v>
      </c>
    </row>
    <row r="279" ht="15.75" customHeight="1">
      <c r="A279" s="9" t="s">
        <v>290</v>
      </c>
      <c r="B279" s="10">
        <v>0.502702347963803</v>
      </c>
      <c r="C279" s="10">
        <v>0.501590402574366</v>
      </c>
      <c r="D279" s="10">
        <v>0.502888365204713</v>
      </c>
      <c r="E279" s="10">
        <v>0.502980120717462</v>
      </c>
      <c r="F279" s="11">
        <v>0.502966865551391</v>
      </c>
    </row>
    <row r="280" ht="15.75" customHeight="1">
      <c r="A280" s="9" t="s">
        <v>291</v>
      </c>
      <c r="B280" s="10">
        <v>0.498299472080738</v>
      </c>
      <c r="C280" s="10">
        <v>0.497686175220364</v>
      </c>
      <c r="D280" s="10">
        <v>0.49873537995511</v>
      </c>
      <c r="E280" s="10">
        <v>0.49870058053985</v>
      </c>
      <c r="F280" s="11">
        <v>0.498679289570831</v>
      </c>
    </row>
    <row r="281" ht="15.75" customHeight="1">
      <c r="A281" s="9" t="s">
        <v>292</v>
      </c>
      <c r="B281" s="10">
        <v>0.50018797970673</v>
      </c>
      <c r="C281" s="10">
        <v>0.500009768731565</v>
      </c>
      <c r="D281" s="10">
        <v>0.50040296448402</v>
      </c>
      <c r="E281" s="10">
        <v>0.500467252395628</v>
      </c>
      <c r="F281" s="11">
        <v>0.500477126067868</v>
      </c>
    </row>
    <row r="282" ht="15.75" customHeight="1">
      <c r="A282" s="9" t="s">
        <v>293</v>
      </c>
      <c r="B282" s="10">
        <v>0.500659104947206</v>
      </c>
      <c r="C282" s="10">
        <v>0.500641101980296</v>
      </c>
      <c r="D282" s="10">
        <v>0.501461574118989</v>
      </c>
      <c r="E282" s="10">
        <v>0.501383375523067</v>
      </c>
      <c r="F282" s="11">
        <v>0.501422412408173</v>
      </c>
    </row>
    <row r="283" ht="15.75" customHeight="1">
      <c r="A283" s="9" t="s">
        <v>294</v>
      </c>
      <c r="B283" s="10">
        <v>0.500736993317821</v>
      </c>
      <c r="C283" s="10">
        <v>0.500566355630584</v>
      </c>
      <c r="D283" s="10">
        <v>0.501229904574292</v>
      </c>
      <c r="E283" s="10">
        <v>0.501245588649628</v>
      </c>
      <c r="F283" s="11">
        <v>0.50123896321016</v>
      </c>
    </row>
    <row r="284" ht="15.75" customHeight="1">
      <c r="A284" s="9" t="s">
        <v>295</v>
      </c>
      <c r="B284" s="10">
        <v>0.49722754919818</v>
      </c>
      <c r="C284" s="10">
        <v>0.497740146595342</v>
      </c>
      <c r="D284" s="10">
        <v>0.498329440707707</v>
      </c>
      <c r="E284" s="10">
        <v>0.49829133089177</v>
      </c>
      <c r="F284" s="11">
        <v>0.498285103259209</v>
      </c>
    </row>
    <row r="285" ht="15.75" customHeight="1">
      <c r="A285" s="9" t="s">
        <v>296</v>
      </c>
      <c r="B285" s="10">
        <v>0.501711340429816</v>
      </c>
      <c r="C285" s="10">
        <v>0.502791351511189</v>
      </c>
      <c r="D285" s="10">
        <v>0.502387555570093</v>
      </c>
      <c r="E285" s="10">
        <v>0.50237341252056</v>
      </c>
      <c r="F285" s="11">
        <v>0.502365483300551</v>
      </c>
    </row>
    <row r="286" ht="15.75" customHeight="1">
      <c r="A286" s="9" t="s">
        <v>297</v>
      </c>
      <c r="B286" s="10">
        <v>0.490830893825342</v>
      </c>
      <c r="C286" s="10">
        <v>0.490847646753521</v>
      </c>
      <c r="D286" s="10">
        <v>0.491844061883894</v>
      </c>
      <c r="E286" s="10">
        <v>0.49178233584539</v>
      </c>
      <c r="F286" s="11">
        <v>0.491777127407913</v>
      </c>
    </row>
    <row r="287" ht="15.75" customHeight="1">
      <c r="A287" s="9" t="s">
        <v>298</v>
      </c>
      <c r="B287" s="10">
        <v>0.498743085539378</v>
      </c>
      <c r="C287" s="10">
        <v>0.498073507808402</v>
      </c>
      <c r="D287" s="10">
        <v>0.49924786710717</v>
      </c>
      <c r="E287" s="10">
        <v>0.499321183609039</v>
      </c>
      <c r="F287" s="11">
        <v>0.499354412825984</v>
      </c>
    </row>
    <row r="288" ht="15.75" customHeight="1">
      <c r="A288" s="9" t="s">
        <v>299</v>
      </c>
      <c r="B288" s="10">
        <v>0.503466122407202</v>
      </c>
      <c r="C288" s="10">
        <v>0.502773760461539</v>
      </c>
      <c r="D288" s="10">
        <v>0.503839051590154</v>
      </c>
      <c r="E288" s="10">
        <v>0.503920695359459</v>
      </c>
      <c r="F288" s="11">
        <v>0.503951458486716</v>
      </c>
    </row>
    <row r="289" ht="15.75" customHeight="1">
      <c r="A289" s="9" t="s">
        <v>300</v>
      </c>
      <c r="B289" s="10">
        <v>0.50138018138343</v>
      </c>
      <c r="C289" s="10">
        <v>0.501383850035131</v>
      </c>
      <c r="D289" s="10">
        <v>0.502080803330414</v>
      </c>
      <c r="E289" s="10">
        <v>0.502159752214631</v>
      </c>
      <c r="F289" s="11">
        <v>0.502195645976423</v>
      </c>
    </row>
    <row r="290" ht="15.75" customHeight="1">
      <c r="A290" s="9" t="s">
        <v>301</v>
      </c>
      <c r="B290" s="10">
        <v>0.496473042988822</v>
      </c>
      <c r="C290" s="10">
        <v>0.497181884395873</v>
      </c>
      <c r="D290" s="10">
        <v>0.497045428944984</v>
      </c>
      <c r="E290" s="10">
        <v>0.496993513276849</v>
      </c>
      <c r="F290" s="11">
        <v>0.497021000893863</v>
      </c>
    </row>
    <row r="291" ht="15.75" customHeight="1">
      <c r="A291" s="9" t="s">
        <v>302</v>
      </c>
      <c r="B291" s="10">
        <v>0.504922521607061</v>
      </c>
      <c r="C291" s="10">
        <v>0.5048070110766</v>
      </c>
      <c r="D291" s="10">
        <v>0.505363554672575</v>
      </c>
      <c r="E291" s="10">
        <v>0.50538386614541</v>
      </c>
      <c r="F291" s="11">
        <v>0.505442455337565</v>
      </c>
    </row>
    <row r="292" ht="15.75" customHeight="1">
      <c r="A292" s="9" t="s">
        <v>303</v>
      </c>
      <c r="B292" s="10">
        <v>0.49616280434106</v>
      </c>
      <c r="C292" s="10">
        <v>0.49716163168904</v>
      </c>
      <c r="D292" s="10">
        <v>0.496845848926115</v>
      </c>
      <c r="E292" s="10">
        <v>0.496816458849568</v>
      </c>
      <c r="F292" s="11">
        <v>0.496900132760615</v>
      </c>
    </row>
    <row r="293" ht="15.75" customHeight="1">
      <c r="A293" s="9" t="s">
        <v>304</v>
      </c>
      <c r="B293" s="10">
        <v>0.501816128673317</v>
      </c>
      <c r="C293" s="10">
        <v>0.501570603550558</v>
      </c>
      <c r="D293" s="10">
        <v>0.502151293852682</v>
      </c>
      <c r="E293" s="10">
        <v>0.502177020296098</v>
      </c>
      <c r="F293" s="11">
        <v>0.502192881631677</v>
      </c>
    </row>
    <row r="294" ht="15.75" customHeight="1">
      <c r="A294" s="9" t="s">
        <v>305</v>
      </c>
      <c r="B294" s="10">
        <v>0.49915004448218</v>
      </c>
      <c r="C294" s="10">
        <v>0.499499744039289</v>
      </c>
      <c r="D294" s="10">
        <v>0.499407506333857</v>
      </c>
      <c r="E294" s="10">
        <v>0.499375001195752</v>
      </c>
      <c r="F294" s="11">
        <v>0.499366831777823</v>
      </c>
    </row>
    <row r="295" ht="15.75" customHeight="1">
      <c r="A295" s="9" t="s">
        <v>306</v>
      </c>
      <c r="B295" s="10">
        <v>0.496470951387456</v>
      </c>
      <c r="C295" s="10">
        <v>0.497630330300086</v>
      </c>
      <c r="D295" s="10">
        <v>0.497095090616801</v>
      </c>
      <c r="E295" s="10">
        <v>0.497159972709889</v>
      </c>
      <c r="F295" s="11">
        <v>0.497182770139598</v>
      </c>
    </row>
    <row r="296" ht="15.75" customHeight="1">
      <c r="A296" s="9" t="s">
        <v>307</v>
      </c>
      <c r="B296" s="10">
        <v>0.500817389515713</v>
      </c>
      <c r="C296" s="10">
        <v>0.500163097090635</v>
      </c>
      <c r="D296" s="10">
        <v>0.500584324509083</v>
      </c>
      <c r="E296" s="10">
        <v>0.500675720499211</v>
      </c>
      <c r="F296" s="11">
        <v>0.500632785471182</v>
      </c>
    </row>
    <row r="297" ht="15.75" customHeight="1">
      <c r="A297" s="9" t="s">
        <v>308</v>
      </c>
      <c r="B297" s="10">
        <v>0.497512872397333</v>
      </c>
      <c r="C297" s="10">
        <v>0.49762214313681</v>
      </c>
      <c r="D297" s="10">
        <v>0.498101867429392</v>
      </c>
      <c r="E297" s="10">
        <v>0.498116330311289</v>
      </c>
      <c r="F297" s="11">
        <v>0.49807770699946</v>
      </c>
    </row>
    <row r="298" ht="15.75" customHeight="1">
      <c r="A298" s="9" t="s">
        <v>309</v>
      </c>
      <c r="B298" s="10">
        <v>0.496589620336787</v>
      </c>
      <c r="C298" s="10">
        <v>0.49704014566</v>
      </c>
      <c r="D298" s="10">
        <v>0.4971910530321</v>
      </c>
      <c r="E298" s="10">
        <v>0.49710713938261</v>
      </c>
      <c r="F298" s="11">
        <v>0.497078110665933</v>
      </c>
    </row>
    <row r="299" ht="15.75" customHeight="1">
      <c r="A299" s="9" t="s">
        <v>310</v>
      </c>
      <c r="B299" s="10">
        <v>0.502539289198661</v>
      </c>
      <c r="C299" s="10">
        <v>0.50173817592961</v>
      </c>
      <c r="D299" s="10">
        <v>0.502748629193959</v>
      </c>
      <c r="E299" s="10">
        <v>0.502776319328847</v>
      </c>
      <c r="F299" s="11">
        <v>0.502785682459362</v>
      </c>
    </row>
    <row r="300" ht="15.75" customHeight="1">
      <c r="A300" s="9" t="s">
        <v>311</v>
      </c>
      <c r="B300" s="10">
        <v>0.493113134982625</v>
      </c>
      <c r="C300" s="10">
        <v>0.492303132633957</v>
      </c>
      <c r="D300" s="10">
        <v>0.493669576117326</v>
      </c>
      <c r="E300" s="10">
        <v>0.493686940463111</v>
      </c>
      <c r="F300" s="11">
        <v>0.493648760901653</v>
      </c>
    </row>
    <row r="301" ht="15.75" customHeight="1">
      <c r="A301" s="9" t="s">
        <v>312</v>
      </c>
      <c r="B301" s="10">
        <v>0.497025923713567</v>
      </c>
      <c r="C301" s="10">
        <v>0.496861161812858</v>
      </c>
      <c r="D301" s="10">
        <v>0.497359548609941</v>
      </c>
      <c r="E301" s="10">
        <v>0.497334348449584</v>
      </c>
      <c r="F301" s="11">
        <v>0.497292415589091</v>
      </c>
    </row>
    <row r="302" ht="15.75" customHeight="1">
      <c r="A302" s="9" t="s">
        <v>313</v>
      </c>
      <c r="B302" s="10">
        <v>0.500953919810329</v>
      </c>
      <c r="C302" s="10">
        <v>0.500011510008061</v>
      </c>
      <c r="D302" s="10">
        <v>0.501091067711856</v>
      </c>
      <c r="E302" s="10">
        <v>0.501125705022401</v>
      </c>
      <c r="F302" s="11">
        <v>0.501142426977068</v>
      </c>
    </row>
    <row r="303" ht="15.75" customHeight="1">
      <c r="A303" s="9" t="s">
        <v>314</v>
      </c>
      <c r="B303" s="10">
        <v>0.497436141496293</v>
      </c>
      <c r="C303" s="10">
        <v>0.498336827606925</v>
      </c>
      <c r="D303" s="10">
        <v>0.498107587916883</v>
      </c>
      <c r="E303" s="10">
        <v>0.498067597014444</v>
      </c>
      <c r="F303" s="11">
        <v>0.498079016988144</v>
      </c>
    </row>
    <row r="304" ht="15.75" customHeight="1">
      <c r="A304" s="9" t="s">
        <v>315</v>
      </c>
      <c r="B304" s="10">
        <v>0.501792680454434</v>
      </c>
      <c r="C304" s="10">
        <v>0.500676305937228</v>
      </c>
      <c r="D304" s="10">
        <v>0.501661088135328</v>
      </c>
      <c r="E304" s="10">
        <v>0.501676446486698</v>
      </c>
      <c r="F304" s="11">
        <v>0.501648407336699</v>
      </c>
    </row>
    <row r="305" ht="15.75" customHeight="1">
      <c r="A305" s="9" t="s">
        <v>316</v>
      </c>
      <c r="B305" s="10">
        <v>0.496756189148834</v>
      </c>
      <c r="C305" s="10">
        <v>0.497256136020565</v>
      </c>
      <c r="D305" s="10">
        <v>0.497401751403342</v>
      </c>
      <c r="E305" s="10">
        <v>0.497386754137425</v>
      </c>
      <c r="F305" s="11">
        <v>0.497408714631737</v>
      </c>
    </row>
    <row r="306" ht="15.75" customHeight="1">
      <c r="A306" s="9" t="s">
        <v>317</v>
      </c>
      <c r="B306" s="10">
        <v>0.500113167517984</v>
      </c>
      <c r="C306" s="10">
        <v>0.499201787809045</v>
      </c>
      <c r="D306" s="10">
        <v>0.500214425646162</v>
      </c>
      <c r="E306" s="10">
        <v>0.50022883127099</v>
      </c>
      <c r="F306" s="11">
        <v>0.500202907533643</v>
      </c>
    </row>
    <row r="307" ht="15.75" customHeight="1">
      <c r="A307" s="9" t="s">
        <v>318</v>
      </c>
      <c r="B307" s="10">
        <v>0.502490109651527</v>
      </c>
      <c r="C307" s="10">
        <v>0.502454118237973</v>
      </c>
      <c r="D307" s="10">
        <v>0.503313547280806</v>
      </c>
      <c r="E307" s="10">
        <v>0.503319007864357</v>
      </c>
      <c r="F307" s="11">
        <v>0.503282624078074</v>
      </c>
    </row>
    <row r="308" ht="15.75" customHeight="1">
      <c r="A308" s="9" t="s">
        <v>319</v>
      </c>
      <c r="B308" s="10">
        <v>0.502225689549661</v>
      </c>
      <c r="C308" s="10">
        <v>0.501311328640954</v>
      </c>
      <c r="D308" s="10">
        <v>0.50191756215073</v>
      </c>
      <c r="E308" s="10">
        <v>0.502049784641801</v>
      </c>
      <c r="F308" s="11">
        <v>0.50216320478176</v>
      </c>
    </row>
    <row r="309" ht="15.75" customHeight="1">
      <c r="A309" s="9" t="s">
        <v>320</v>
      </c>
      <c r="B309" s="10">
        <v>0.499564069259714</v>
      </c>
      <c r="C309" s="10">
        <v>0.500052877940751</v>
      </c>
      <c r="D309" s="10">
        <v>0.500648840273102</v>
      </c>
      <c r="E309" s="10">
        <v>0.500558690972353</v>
      </c>
      <c r="F309" s="11">
        <v>0.500467311991645</v>
      </c>
    </row>
    <row r="310" ht="15.75" customHeight="1">
      <c r="A310" s="9" t="s">
        <v>321</v>
      </c>
      <c r="B310" s="10">
        <v>0.50149630631664</v>
      </c>
      <c r="C310" s="10">
        <v>0.500646032787209</v>
      </c>
      <c r="D310" s="10">
        <v>0.501768928602082</v>
      </c>
      <c r="E310" s="10">
        <v>0.501820728894806</v>
      </c>
      <c r="F310" s="11">
        <v>0.501873329392789</v>
      </c>
    </row>
    <row r="311" ht="15.75" customHeight="1">
      <c r="A311" s="9" t="s">
        <v>322</v>
      </c>
      <c r="B311" s="10">
        <v>0.499742764094103</v>
      </c>
      <c r="C311" s="10">
        <v>0.500115991726354</v>
      </c>
      <c r="D311" s="10">
        <v>0.500653509693669</v>
      </c>
      <c r="E311" s="10">
        <v>0.500597695631921</v>
      </c>
      <c r="F311" s="11">
        <v>0.500592412447967</v>
      </c>
    </row>
    <row r="312" ht="15.75" customHeight="1">
      <c r="A312" s="9" t="s">
        <v>323</v>
      </c>
      <c r="B312" s="10">
        <v>0.493462936852661</v>
      </c>
      <c r="C312" s="10">
        <v>0.493787621115964</v>
      </c>
      <c r="D312" s="10">
        <v>0.493794393498574</v>
      </c>
      <c r="E312" s="10">
        <v>0.493720604582594</v>
      </c>
      <c r="F312" s="11">
        <v>0.493704812778486</v>
      </c>
    </row>
    <row r="313" ht="15.75" customHeight="1">
      <c r="A313" s="9" t="s">
        <v>324</v>
      </c>
      <c r="B313" s="10">
        <v>0.499680029984253</v>
      </c>
      <c r="C313" s="10">
        <v>0.500416312411271</v>
      </c>
      <c r="D313" s="10">
        <v>0.50057223053221</v>
      </c>
      <c r="E313" s="10">
        <v>0.500499996886598</v>
      </c>
      <c r="F313" s="11">
        <v>0.500463820666474</v>
      </c>
    </row>
    <row r="314" ht="15.75" customHeight="1">
      <c r="A314" s="9" t="s">
        <v>325</v>
      </c>
      <c r="B314" s="10">
        <v>0.504010579243783</v>
      </c>
      <c r="C314" s="10">
        <v>0.503471507629827</v>
      </c>
      <c r="D314" s="10">
        <v>0.504336680326576</v>
      </c>
      <c r="E314" s="10">
        <v>0.504394792868629</v>
      </c>
      <c r="F314" s="11">
        <v>0.504414629341418</v>
      </c>
    </row>
    <row r="315" ht="15.75" customHeight="1">
      <c r="A315" s="9" t="s">
        <v>326</v>
      </c>
      <c r="B315" s="10">
        <v>0.504091240737569</v>
      </c>
      <c r="C315" s="10">
        <v>0.503750694983065</v>
      </c>
      <c r="D315" s="10">
        <v>0.504299160433146</v>
      </c>
      <c r="E315" s="10">
        <v>0.504391518152867</v>
      </c>
      <c r="F315" s="11">
        <v>0.504433475903764</v>
      </c>
    </row>
    <row r="316" ht="15.75" customHeight="1">
      <c r="A316" s="9" t="s">
        <v>327</v>
      </c>
      <c r="B316" s="10">
        <v>0.501796724523443</v>
      </c>
      <c r="C316" s="10">
        <v>0.50091587069526</v>
      </c>
      <c r="D316" s="10">
        <v>0.502322182069094</v>
      </c>
      <c r="E316" s="10">
        <v>0.502275314819902</v>
      </c>
      <c r="F316" s="11">
        <v>0.502268800224337</v>
      </c>
    </row>
    <row r="317" ht="15.75" customHeight="1">
      <c r="A317" s="9" t="s">
        <v>328</v>
      </c>
      <c r="B317" s="10">
        <v>0.502332474628856</v>
      </c>
      <c r="C317" s="10">
        <v>0.502494647595276</v>
      </c>
      <c r="D317" s="10">
        <v>0.503194793545144</v>
      </c>
      <c r="E317" s="10">
        <v>0.503136541851588</v>
      </c>
      <c r="F317" s="11">
        <v>0.503093803480062</v>
      </c>
    </row>
    <row r="318" ht="15.75" customHeight="1">
      <c r="A318" s="9" t="s">
        <v>329</v>
      </c>
      <c r="B318" s="10">
        <v>0.499742178256097</v>
      </c>
      <c r="C318" s="10">
        <v>0.499284675622764</v>
      </c>
      <c r="D318" s="10">
        <v>0.50034618914508</v>
      </c>
      <c r="E318" s="10">
        <v>0.500279903783915</v>
      </c>
      <c r="F318" s="11">
        <v>0.500300310882754</v>
      </c>
    </row>
    <row r="319" ht="15.75" customHeight="1">
      <c r="A319" s="9" t="s">
        <v>330</v>
      </c>
      <c r="B319" s="10">
        <v>0.4990644756597</v>
      </c>
      <c r="C319" s="10">
        <v>0.498039352741003</v>
      </c>
      <c r="D319" s="10">
        <v>0.499406929332282</v>
      </c>
      <c r="E319" s="10">
        <v>0.499473907470144</v>
      </c>
      <c r="F319" s="11">
        <v>0.4994569363511</v>
      </c>
    </row>
    <row r="320" ht="15.75" customHeight="1">
      <c r="A320" s="9" t="s">
        <v>331</v>
      </c>
      <c r="B320" s="10">
        <v>0.505853249882571</v>
      </c>
      <c r="C320" s="10">
        <v>0.505042500082732</v>
      </c>
      <c r="D320" s="10">
        <v>0.506410257250499</v>
      </c>
      <c r="E320" s="10">
        <v>0.506476588827037</v>
      </c>
      <c r="F320" s="11">
        <v>0.506464429419625</v>
      </c>
    </row>
    <row r="321" ht="15.75" customHeight="1">
      <c r="A321" s="9" t="s">
        <v>332</v>
      </c>
      <c r="B321" s="10">
        <v>0.509436321333194</v>
      </c>
      <c r="C321" s="10">
        <v>0.508454648299996</v>
      </c>
      <c r="D321" s="10">
        <v>0.510070220863742</v>
      </c>
      <c r="E321" s="10">
        <v>0.510113563722484</v>
      </c>
      <c r="F321" s="11">
        <v>0.510159176440389</v>
      </c>
    </row>
    <row r="322" ht="15.75" customHeight="1">
      <c r="A322" s="9" t="s">
        <v>333</v>
      </c>
      <c r="B322" s="10">
        <v>0.504181550514599</v>
      </c>
      <c r="C322" s="10">
        <v>0.504390249946243</v>
      </c>
      <c r="D322" s="10">
        <v>0.504666817316902</v>
      </c>
      <c r="E322" s="10">
        <v>0.504621269120027</v>
      </c>
      <c r="F322" s="11">
        <v>0.504611311596438</v>
      </c>
    </row>
    <row r="323" ht="15.75" customHeight="1">
      <c r="A323" s="9" t="s">
        <v>334</v>
      </c>
      <c r="B323" s="10">
        <v>0.502397809776532</v>
      </c>
      <c r="C323" s="10">
        <v>0.502332905827391</v>
      </c>
      <c r="D323" s="10">
        <v>0.502664268464959</v>
      </c>
      <c r="E323" s="10">
        <v>0.502717753569553</v>
      </c>
      <c r="F323" s="11">
        <v>0.502761224905581</v>
      </c>
    </row>
    <row r="324" ht="15.75" customHeight="1">
      <c r="A324" s="9" t="s">
        <v>335</v>
      </c>
      <c r="B324" s="10">
        <v>0.498537477529806</v>
      </c>
      <c r="C324" s="10">
        <v>0.498099543417248</v>
      </c>
      <c r="D324" s="10">
        <v>0.498779659082422</v>
      </c>
      <c r="E324" s="10">
        <v>0.498878042949898</v>
      </c>
      <c r="F324" s="11">
        <v>0.498916669719717</v>
      </c>
    </row>
    <row r="325" ht="15.75" customHeight="1">
      <c r="A325" s="9" t="s">
        <v>336</v>
      </c>
      <c r="B325" s="10">
        <v>0.490820458813771</v>
      </c>
      <c r="C325" s="10">
        <v>0.492584027703066</v>
      </c>
      <c r="D325" s="10">
        <v>0.491835849508497</v>
      </c>
      <c r="E325" s="10">
        <v>0.491745821056731</v>
      </c>
      <c r="F325" s="11">
        <v>0.491665376324773</v>
      </c>
    </row>
    <row r="326" ht="15.75" customHeight="1">
      <c r="A326" s="9" t="s">
        <v>337</v>
      </c>
      <c r="B326" s="10">
        <v>0.490410448269706</v>
      </c>
      <c r="C326" s="10">
        <v>0.492303152487615</v>
      </c>
      <c r="D326" s="10">
        <v>0.490939136181124</v>
      </c>
      <c r="E326" s="10">
        <v>0.490898181918693</v>
      </c>
      <c r="F326" s="11">
        <v>0.490829001233935</v>
      </c>
    </row>
    <row r="327" ht="15.75" customHeight="1">
      <c r="A327" s="9" t="s">
        <v>338</v>
      </c>
      <c r="B327" s="10">
        <v>0.497833602802073</v>
      </c>
      <c r="C327" s="10">
        <v>0.497877176647273</v>
      </c>
      <c r="D327" s="10">
        <v>0.497996890545987</v>
      </c>
      <c r="E327" s="10">
        <v>0.498122717434412</v>
      </c>
      <c r="F327" s="11">
        <v>0.498145193165432</v>
      </c>
    </row>
    <row r="328" ht="15.75" customHeight="1">
      <c r="A328" s="9" t="s">
        <v>339</v>
      </c>
      <c r="B328" s="10">
        <v>0.496083699282964</v>
      </c>
      <c r="C328" s="10">
        <v>0.496221972044451</v>
      </c>
      <c r="D328" s="10">
        <v>0.496712830673784</v>
      </c>
      <c r="E328" s="10">
        <v>0.496664825408633</v>
      </c>
      <c r="F328" s="11">
        <v>0.496628184545505</v>
      </c>
    </row>
    <row r="329" ht="15.75" customHeight="1">
      <c r="A329" s="9" t="s">
        <v>340</v>
      </c>
      <c r="B329" s="10">
        <v>0.492909938514601</v>
      </c>
      <c r="C329" s="10">
        <v>0.494243362429034</v>
      </c>
      <c r="D329" s="10">
        <v>0.493754240231209</v>
      </c>
      <c r="E329" s="10">
        <v>0.493674209261446</v>
      </c>
      <c r="F329" s="11">
        <v>0.49365733394077</v>
      </c>
    </row>
    <row r="330" ht="15.75" customHeight="1">
      <c r="A330" s="9" t="s">
        <v>341</v>
      </c>
      <c r="B330" s="10">
        <v>0.496182974531881</v>
      </c>
      <c r="C330" s="10">
        <v>0.497128968550408</v>
      </c>
      <c r="D330" s="10">
        <v>0.497356514487014</v>
      </c>
      <c r="E330" s="10">
        <v>0.497292660465223</v>
      </c>
      <c r="F330" s="11">
        <v>0.497338396267175</v>
      </c>
    </row>
    <row r="331" ht="15.75" customHeight="1">
      <c r="A331" s="9" t="s">
        <v>342</v>
      </c>
      <c r="B331" s="10">
        <v>0.501261274181873</v>
      </c>
      <c r="C331" s="10">
        <v>0.500726943331446</v>
      </c>
      <c r="D331" s="10">
        <v>0.502039598653565</v>
      </c>
      <c r="E331" s="10">
        <v>0.502049626452911</v>
      </c>
      <c r="F331" s="11">
        <v>0.502056955413886</v>
      </c>
    </row>
    <row r="332" ht="15.75" customHeight="1">
      <c r="A332" s="9" t="s">
        <v>343</v>
      </c>
      <c r="B332" s="10">
        <v>0.498917451719065</v>
      </c>
      <c r="C332" s="10">
        <v>0.499170806116436</v>
      </c>
      <c r="D332" s="10">
        <v>0.498725600337805</v>
      </c>
      <c r="E332" s="10">
        <v>0.498866749833342</v>
      </c>
      <c r="F332" s="11">
        <v>0.498879037631889</v>
      </c>
    </row>
    <row r="333" ht="15.75" customHeight="1">
      <c r="A333" s="9" t="s">
        <v>344</v>
      </c>
      <c r="B333" s="10">
        <v>0.502767507931986</v>
      </c>
      <c r="C333" s="10">
        <v>0.50176263150845</v>
      </c>
      <c r="D333" s="10">
        <v>0.50292394689483</v>
      </c>
      <c r="E333" s="10">
        <v>0.502985804209846</v>
      </c>
      <c r="F333" s="11">
        <v>0.502995679482449</v>
      </c>
    </row>
    <row r="334" ht="15.75" customHeight="1">
      <c r="A334" s="9" t="s">
        <v>345</v>
      </c>
      <c r="B334" s="10">
        <v>0.500604758578232</v>
      </c>
      <c r="C334" s="10">
        <v>0.500240941386621</v>
      </c>
      <c r="D334" s="10">
        <v>0.50108584076696</v>
      </c>
      <c r="E334" s="10">
        <v>0.501062428987117</v>
      </c>
      <c r="F334" s="11">
        <v>0.501030980233213</v>
      </c>
    </row>
    <row r="335" ht="15.75" customHeight="1">
      <c r="A335" s="9" t="s">
        <v>346</v>
      </c>
      <c r="B335" s="10">
        <v>0.498791670023542</v>
      </c>
      <c r="C335" s="10">
        <v>0.499381597578798</v>
      </c>
      <c r="D335" s="10">
        <v>0.499152859334347</v>
      </c>
      <c r="E335" s="10">
        <v>0.499174519401741</v>
      </c>
      <c r="F335" s="11">
        <v>0.499214050543858</v>
      </c>
    </row>
    <row r="336" ht="15.75" customHeight="1">
      <c r="A336" s="9" t="s">
        <v>347</v>
      </c>
      <c r="B336" s="10">
        <v>0.499225442561758</v>
      </c>
      <c r="C336" s="10">
        <v>0.499924413064649</v>
      </c>
      <c r="D336" s="10">
        <v>0.499751160545934</v>
      </c>
      <c r="E336" s="10">
        <v>0.499713289199865</v>
      </c>
      <c r="F336" s="11">
        <v>0.499717932694597</v>
      </c>
    </row>
    <row r="337" ht="15.75" customHeight="1">
      <c r="A337" s="9" t="s">
        <v>348</v>
      </c>
      <c r="B337" s="10">
        <v>0.49565787493349</v>
      </c>
      <c r="C337" s="10">
        <v>0.495358750672141</v>
      </c>
      <c r="D337" s="10">
        <v>0.496768146944945</v>
      </c>
      <c r="E337" s="10">
        <v>0.496708452998376</v>
      </c>
      <c r="F337" s="11">
        <v>0.496731325421027</v>
      </c>
    </row>
    <row r="338" ht="15.75" customHeight="1">
      <c r="A338" s="9" t="s">
        <v>349</v>
      </c>
      <c r="B338" s="10">
        <v>0.499965069575134</v>
      </c>
      <c r="C338" s="10">
        <v>0.500541954998506</v>
      </c>
      <c r="D338" s="10">
        <v>0.50093157809558</v>
      </c>
      <c r="E338" s="10">
        <v>0.500892131666756</v>
      </c>
      <c r="F338" s="11">
        <v>0.50086180846818</v>
      </c>
    </row>
    <row r="339" ht="15.75" customHeight="1">
      <c r="A339" s="9" t="s">
        <v>350</v>
      </c>
      <c r="B339" s="10">
        <v>0.498767633482317</v>
      </c>
      <c r="C339" s="10">
        <v>0.498798921376381</v>
      </c>
      <c r="D339" s="10">
        <v>0.499632053257409</v>
      </c>
      <c r="E339" s="10">
        <v>0.499661709384547</v>
      </c>
      <c r="F339" s="11">
        <v>0.499679281585507</v>
      </c>
    </row>
    <row r="340" ht="15.75" customHeight="1">
      <c r="A340" s="9" t="s">
        <v>351</v>
      </c>
      <c r="B340" s="10">
        <v>0.505490966402397</v>
      </c>
      <c r="C340" s="10">
        <v>0.505936676249394</v>
      </c>
      <c r="D340" s="10">
        <v>0.505800971069521</v>
      </c>
      <c r="E340" s="10">
        <v>0.505805489033786</v>
      </c>
      <c r="F340" s="11">
        <v>0.505769490743951</v>
      </c>
    </row>
    <row r="341" ht="15.75" customHeight="1">
      <c r="A341" s="9" t="s">
        <v>352</v>
      </c>
      <c r="B341" s="10">
        <v>0.505682926022995</v>
      </c>
      <c r="C341" s="10">
        <v>0.505549278216603</v>
      </c>
      <c r="D341" s="10">
        <v>0.5064066832037</v>
      </c>
      <c r="E341" s="10">
        <v>0.506479116403779</v>
      </c>
      <c r="F341" s="11">
        <v>0.506477774608398</v>
      </c>
    </row>
    <row r="342" ht="15.75" customHeight="1">
      <c r="A342" s="9" t="s">
        <v>353</v>
      </c>
      <c r="B342" s="10">
        <v>0.503419083351004</v>
      </c>
      <c r="C342" s="10">
        <v>0.503032083937594</v>
      </c>
      <c r="D342" s="10">
        <v>0.503534275881639</v>
      </c>
      <c r="E342" s="10">
        <v>0.503503698478732</v>
      </c>
      <c r="F342" s="11">
        <v>0.503454533002849</v>
      </c>
    </row>
    <row r="343" ht="15.75" customHeight="1">
      <c r="A343" s="9" t="s">
        <v>354</v>
      </c>
      <c r="B343" s="10">
        <v>0.504577360165192</v>
      </c>
      <c r="C343" s="10">
        <v>0.504029747383397</v>
      </c>
      <c r="D343" s="10">
        <v>0.504913571262819</v>
      </c>
      <c r="E343" s="10">
        <v>0.504930329641536</v>
      </c>
      <c r="F343" s="11">
        <v>0.504907411645109</v>
      </c>
    </row>
    <row r="344" ht="15.75" customHeight="1">
      <c r="A344" s="9" t="s">
        <v>355</v>
      </c>
      <c r="B344" s="10">
        <v>0.496595593231295</v>
      </c>
      <c r="C344" s="10">
        <v>0.497218024476272</v>
      </c>
      <c r="D344" s="10">
        <v>0.497299766093197</v>
      </c>
      <c r="E344" s="10">
        <v>0.49725992543131</v>
      </c>
      <c r="F344" s="11">
        <v>0.497238734179445</v>
      </c>
    </row>
    <row r="345" ht="15.75" customHeight="1">
      <c r="A345" s="9" t="s">
        <v>356</v>
      </c>
      <c r="B345" s="10">
        <v>0.490259979230047</v>
      </c>
      <c r="C345" s="10">
        <v>0.491164602021436</v>
      </c>
      <c r="D345" s="10">
        <v>0.491305614966921</v>
      </c>
      <c r="E345" s="10">
        <v>0.491196569738755</v>
      </c>
      <c r="F345" s="11">
        <v>0.491174406544353</v>
      </c>
    </row>
    <row r="346" ht="15.75" customHeight="1">
      <c r="A346" s="9" t="s">
        <v>357</v>
      </c>
      <c r="B346" s="10">
        <v>0.494329537185911</v>
      </c>
      <c r="C346" s="10">
        <v>0.495129355899123</v>
      </c>
      <c r="D346" s="10">
        <v>0.494869208787098</v>
      </c>
      <c r="E346" s="10">
        <v>0.494803071863592</v>
      </c>
      <c r="F346" s="11">
        <v>0.494776407762986</v>
      </c>
    </row>
    <row r="347" ht="15.75" customHeight="1">
      <c r="A347" s="9" t="s">
        <v>358</v>
      </c>
      <c r="B347" s="10">
        <v>0.508007807501042</v>
      </c>
      <c r="C347" s="10">
        <v>0.50765095546239</v>
      </c>
      <c r="D347" s="10">
        <v>0.508707579612653</v>
      </c>
      <c r="E347" s="10">
        <v>0.508756780001974</v>
      </c>
      <c r="F347" s="11">
        <v>0.50877634140742</v>
      </c>
    </row>
    <row r="348" ht="15.75" customHeight="1">
      <c r="A348" s="9" t="s">
        <v>359</v>
      </c>
      <c r="B348" s="10">
        <v>0.497757134688736</v>
      </c>
      <c r="C348" s="10">
        <v>0.496850064022282</v>
      </c>
      <c r="D348" s="10">
        <v>0.498499322479211</v>
      </c>
      <c r="E348" s="10">
        <v>0.498483668974164</v>
      </c>
      <c r="F348" s="11">
        <v>0.498450716041339</v>
      </c>
    </row>
    <row r="349" ht="15.75" customHeight="1">
      <c r="A349" s="9" t="s">
        <v>360</v>
      </c>
      <c r="B349" s="10">
        <v>0.501472057012073</v>
      </c>
      <c r="C349" s="10">
        <v>0.501400872286897</v>
      </c>
      <c r="D349" s="10">
        <v>0.502063353684562</v>
      </c>
      <c r="E349" s="10">
        <v>0.502053841781002</v>
      </c>
      <c r="F349" s="11">
        <v>0.502067190448883</v>
      </c>
    </row>
    <row r="350" ht="15.75" customHeight="1">
      <c r="A350" s="9" t="s">
        <v>361</v>
      </c>
      <c r="B350" s="10">
        <v>0.492800496590726</v>
      </c>
      <c r="C350" s="10">
        <v>0.493129406205031</v>
      </c>
      <c r="D350" s="10">
        <v>0.493677520266405</v>
      </c>
      <c r="E350" s="10">
        <v>0.493579027722324</v>
      </c>
      <c r="F350" s="11">
        <v>0.49350153756877</v>
      </c>
    </row>
    <row r="351" ht="15.75" customHeight="1">
      <c r="A351" s="9" t="s">
        <v>362</v>
      </c>
      <c r="B351" s="10">
        <v>0.500093518348318</v>
      </c>
      <c r="C351" s="10">
        <v>0.501286666895433</v>
      </c>
      <c r="D351" s="10">
        <v>0.501020134781251</v>
      </c>
      <c r="E351" s="10">
        <v>0.500964671490718</v>
      </c>
      <c r="F351" s="11">
        <v>0.500992452005586</v>
      </c>
    </row>
    <row r="352" ht="15.75" customHeight="1">
      <c r="A352" s="9" t="s">
        <v>363</v>
      </c>
      <c r="B352" s="10">
        <v>0.501285820471089</v>
      </c>
      <c r="C352" s="10">
        <v>0.500745013055883</v>
      </c>
      <c r="D352" s="10">
        <v>0.501198856462853</v>
      </c>
      <c r="E352" s="10">
        <v>0.501284305969289</v>
      </c>
      <c r="F352" s="11">
        <v>0.501298290165597</v>
      </c>
    </row>
    <row r="353" ht="15.75" customHeight="1">
      <c r="A353" s="9" t="s">
        <v>364</v>
      </c>
      <c r="B353" s="10">
        <v>0.499101329897113</v>
      </c>
      <c r="C353" s="10">
        <v>0.498802501233084</v>
      </c>
      <c r="D353" s="10">
        <v>0.499560277933594</v>
      </c>
      <c r="E353" s="10">
        <v>0.499535306868533</v>
      </c>
      <c r="F353" s="11">
        <v>0.499551920897718</v>
      </c>
    </row>
    <row r="354" ht="15.75" customHeight="1">
      <c r="A354" s="9" t="s">
        <v>365</v>
      </c>
      <c r="B354" s="10">
        <v>0.499690252590098</v>
      </c>
      <c r="C354" s="10">
        <v>0.49927922740861</v>
      </c>
      <c r="D354" s="10">
        <v>0.500339008388145</v>
      </c>
      <c r="E354" s="10">
        <v>0.50036515604557</v>
      </c>
      <c r="F354" s="11">
        <v>0.500335274472371</v>
      </c>
    </row>
    <row r="355" ht="15.75" customHeight="1">
      <c r="A355" s="9" t="s">
        <v>366</v>
      </c>
      <c r="B355" s="10">
        <v>0.499100353572389</v>
      </c>
      <c r="C355" s="10">
        <v>0.499555107492917</v>
      </c>
      <c r="D355" s="10">
        <v>0.499902375444887</v>
      </c>
      <c r="E355" s="10">
        <v>0.499880991786048</v>
      </c>
      <c r="F355" s="11">
        <v>0.499909402426899</v>
      </c>
    </row>
    <row r="356" ht="15.75" customHeight="1">
      <c r="A356" s="9" t="s">
        <v>367</v>
      </c>
      <c r="B356" s="10">
        <v>0.498835916158082</v>
      </c>
      <c r="C356" s="10">
        <v>0.499160646318002</v>
      </c>
      <c r="D356" s="10">
        <v>0.499044887003948</v>
      </c>
      <c r="E356" s="10">
        <v>0.499063643088842</v>
      </c>
      <c r="F356" s="11">
        <v>0.499058237613712</v>
      </c>
    </row>
    <row r="357" ht="15.75" customHeight="1">
      <c r="A357" s="9" t="s">
        <v>368</v>
      </c>
      <c r="B357" s="10">
        <v>0.496084256151198</v>
      </c>
      <c r="C357" s="10">
        <v>0.497284064506992</v>
      </c>
      <c r="D357" s="10">
        <v>0.496863607704449</v>
      </c>
      <c r="E357" s="10">
        <v>0.496806278651141</v>
      </c>
      <c r="F357" s="11">
        <v>0.496786135322352</v>
      </c>
    </row>
    <row r="358" ht="15.75" customHeight="1">
      <c r="A358" s="9" t="s">
        <v>369</v>
      </c>
      <c r="B358" s="10">
        <v>0.50091602547182</v>
      </c>
      <c r="C358" s="10">
        <v>0.500855120735635</v>
      </c>
      <c r="D358" s="10">
        <v>0.501538944842227</v>
      </c>
      <c r="E358" s="10">
        <v>0.501582555260991</v>
      </c>
      <c r="F358" s="11">
        <v>0.501612995100631</v>
      </c>
    </row>
    <row r="359" ht="15.75" customHeight="1">
      <c r="A359" s="9" t="s">
        <v>370</v>
      </c>
      <c r="B359" s="10">
        <v>0.496234898003906</v>
      </c>
      <c r="C359" s="10">
        <v>0.497633164668531</v>
      </c>
      <c r="D359" s="10">
        <v>0.496497765178104</v>
      </c>
      <c r="E359" s="10">
        <v>0.496463222103144</v>
      </c>
      <c r="F359" s="11">
        <v>0.496408705133291</v>
      </c>
    </row>
    <row r="360" ht="15.75" customHeight="1">
      <c r="A360" s="9" t="s">
        <v>371</v>
      </c>
      <c r="B360" s="10">
        <v>0.505190627490956</v>
      </c>
      <c r="C360" s="10">
        <v>0.504872006673956</v>
      </c>
      <c r="D360" s="10">
        <v>0.505471472490323</v>
      </c>
      <c r="E360" s="10">
        <v>0.505620750127784</v>
      </c>
      <c r="F360" s="11">
        <v>0.505693698802224</v>
      </c>
    </row>
    <row r="361" ht="15.75" customHeight="1">
      <c r="A361" s="9" t="s">
        <v>372</v>
      </c>
      <c r="B361" s="10">
        <v>0.505431558645241</v>
      </c>
      <c r="C361" s="10">
        <v>0.504884178820698</v>
      </c>
      <c r="D361" s="10">
        <v>0.505830057147144</v>
      </c>
      <c r="E361" s="10">
        <v>0.505849249991952</v>
      </c>
      <c r="F361" s="11">
        <v>0.505902737925574</v>
      </c>
    </row>
    <row r="362" ht="15.75" customHeight="1">
      <c r="A362" s="9" t="s">
        <v>373</v>
      </c>
      <c r="B362" s="10">
        <v>0.494664843197259</v>
      </c>
      <c r="C362" s="10">
        <v>0.495369601096876</v>
      </c>
      <c r="D362" s="10">
        <v>0.495629482539776</v>
      </c>
      <c r="E362" s="10">
        <v>0.495479833543177</v>
      </c>
      <c r="F362" s="11">
        <v>0.495452663909316</v>
      </c>
    </row>
    <row r="363" ht="15.75" customHeight="1">
      <c r="A363" s="9" t="s">
        <v>374</v>
      </c>
      <c r="B363" s="10">
        <v>0.50101052063443</v>
      </c>
      <c r="C363" s="10">
        <v>0.500424269269579</v>
      </c>
      <c r="D363" s="10">
        <v>0.501234691921245</v>
      </c>
      <c r="E363" s="10">
        <v>0.501217925953944</v>
      </c>
      <c r="F363" s="11">
        <v>0.501183462575234</v>
      </c>
    </row>
    <row r="364" ht="15.75" customHeight="1">
      <c r="A364" s="9" t="s">
        <v>375</v>
      </c>
      <c r="B364" s="10">
        <v>0.503153742497668</v>
      </c>
      <c r="C364" s="10">
        <v>0.503599280151293</v>
      </c>
      <c r="D364" s="10">
        <v>0.503645540325978</v>
      </c>
      <c r="E364" s="10">
        <v>0.503676850767544</v>
      </c>
      <c r="F364" s="11">
        <v>0.503695302812491</v>
      </c>
    </row>
    <row r="365" ht="15.75" customHeight="1">
      <c r="A365" s="9" t="s">
        <v>376</v>
      </c>
      <c r="B365" s="10">
        <v>0.500834769054163</v>
      </c>
      <c r="C365" s="10">
        <v>0.500089295928827</v>
      </c>
      <c r="D365" s="10">
        <v>0.500878690629558</v>
      </c>
      <c r="E365" s="10">
        <v>0.500950818609211</v>
      </c>
      <c r="F365" s="11">
        <v>0.500978292905396</v>
      </c>
    </row>
    <row r="366" ht="15.75" customHeight="1">
      <c r="A366" s="9" t="s">
        <v>377</v>
      </c>
      <c r="B366" s="10">
        <v>0.496565951536677</v>
      </c>
      <c r="C366" s="10">
        <v>0.497349192773942</v>
      </c>
      <c r="D366" s="10">
        <v>0.497632920994369</v>
      </c>
      <c r="E366" s="10">
        <v>0.497574405831072</v>
      </c>
      <c r="F366" s="11">
        <v>0.497556848420076</v>
      </c>
    </row>
    <row r="367" ht="15.75" customHeight="1">
      <c r="A367" s="9" t="s">
        <v>378</v>
      </c>
      <c r="B367" s="10">
        <v>0.496120678624659</v>
      </c>
      <c r="C367" s="10">
        <v>0.495847533448787</v>
      </c>
      <c r="D367" s="10">
        <v>0.496550164072274</v>
      </c>
      <c r="E367" s="10">
        <v>0.496535998851501</v>
      </c>
      <c r="F367" s="11">
        <v>0.496486214798846</v>
      </c>
    </row>
    <row r="368" ht="15.75" customHeight="1">
      <c r="A368" s="9" t="s">
        <v>379</v>
      </c>
      <c r="B368" s="10">
        <v>0.497834436864899</v>
      </c>
      <c r="C368" s="10">
        <v>0.498505781392475</v>
      </c>
      <c r="D368" s="10">
        <v>0.498656030486444</v>
      </c>
      <c r="E368" s="10">
        <v>0.498675159726237</v>
      </c>
      <c r="F368" s="11">
        <v>0.498649901252667</v>
      </c>
    </row>
    <row r="369" ht="15.75" customHeight="1">
      <c r="A369" s="9" t="s">
        <v>380</v>
      </c>
      <c r="B369" s="10">
        <v>0.500894566660521</v>
      </c>
      <c r="C369" s="10">
        <v>0.500975164132534</v>
      </c>
      <c r="D369" s="10">
        <v>0.502047890985534</v>
      </c>
      <c r="E369" s="10">
        <v>0.502016091493254</v>
      </c>
      <c r="F369" s="11">
        <v>0.502077132908511</v>
      </c>
    </row>
    <row r="370" ht="15.75" customHeight="1">
      <c r="A370" s="9" t="s">
        <v>381</v>
      </c>
      <c r="B370" s="10">
        <v>0.49518516480659</v>
      </c>
      <c r="C370" s="10">
        <v>0.495166623174222</v>
      </c>
      <c r="D370" s="10">
        <v>0.49572302022505</v>
      </c>
      <c r="E370" s="10">
        <v>0.495623021693733</v>
      </c>
      <c r="F370" s="11">
        <v>0.495571245021641</v>
      </c>
    </row>
    <row r="371" ht="15.75" customHeight="1">
      <c r="A371" s="9" t="s">
        <v>382</v>
      </c>
      <c r="B371" s="10">
        <v>0.507318525754537</v>
      </c>
      <c r="C371" s="10">
        <v>0.506272663157546</v>
      </c>
      <c r="D371" s="10">
        <v>0.507760109194081</v>
      </c>
      <c r="E371" s="10">
        <v>0.507771386014975</v>
      </c>
      <c r="F371" s="11">
        <v>0.507813005308028</v>
      </c>
    </row>
    <row r="372" ht="15.75" customHeight="1">
      <c r="A372" s="9" t="s">
        <v>383</v>
      </c>
      <c r="B372" s="10">
        <v>0.500082463189355</v>
      </c>
      <c r="C372" s="10">
        <v>0.500442484363198</v>
      </c>
      <c r="D372" s="10">
        <v>0.500481976683827</v>
      </c>
      <c r="E372" s="10">
        <v>0.500494789621631</v>
      </c>
      <c r="F372" s="11">
        <v>0.500499122888055</v>
      </c>
    </row>
    <row r="373" ht="15.75" customHeight="1">
      <c r="A373" s="9" t="s">
        <v>384</v>
      </c>
      <c r="B373" s="10">
        <v>0.496869949303192</v>
      </c>
      <c r="C373" s="10">
        <v>0.497808422815831</v>
      </c>
      <c r="D373" s="10">
        <v>0.497361455917656</v>
      </c>
      <c r="E373" s="10">
        <v>0.497264054531941</v>
      </c>
      <c r="F373" s="11">
        <v>0.497257904677502</v>
      </c>
    </row>
    <row r="374" ht="15.75" customHeight="1">
      <c r="A374" s="9" t="s">
        <v>385</v>
      </c>
      <c r="B374" s="10">
        <v>0.50080813386025</v>
      </c>
      <c r="C374" s="10">
        <v>0.500687611137451</v>
      </c>
      <c r="D374" s="10">
        <v>0.50095853309209</v>
      </c>
      <c r="E374" s="10">
        <v>0.500973421315729</v>
      </c>
      <c r="F374" s="11">
        <v>0.50102178739812</v>
      </c>
    </row>
    <row r="375" ht="15.75" customHeight="1">
      <c r="A375" s="9" t="s">
        <v>386</v>
      </c>
      <c r="B375" s="10">
        <v>0.491420962624544</v>
      </c>
      <c r="C375" s="10">
        <v>0.492019670358706</v>
      </c>
      <c r="D375" s="10">
        <v>0.491382395618153</v>
      </c>
      <c r="E375" s="10">
        <v>0.491407831085361</v>
      </c>
      <c r="F375" s="11">
        <v>0.491412660401156</v>
      </c>
    </row>
    <row r="376" ht="15.75" customHeight="1">
      <c r="A376" s="9" t="s">
        <v>387</v>
      </c>
      <c r="B376" s="10">
        <v>0.497585451024951</v>
      </c>
      <c r="C376" s="10">
        <v>0.49727002267018</v>
      </c>
      <c r="D376" s="10">
        <v>0.498066098488085</v>
      </c>
      <c r="E376" s="10">
        <v>0.498068621760535</v>
      </c>
      <c r="F376" s="11">
        <v>0.498055199570486</v>
      </c>
    </row>
    <row r="377" ht="15.75" customHeight="1">
      <c r="A377" s="9" t="s">
        <v>388</v>
      </c>
      <c r="B377" s="10">
        <v>0.498722174006459</v>
      </c>
      <c r="C377" s="10">
        <v>0.498874264487352</v>
      </c>
      <c r="D377" s="10">
        <v>0.499087549114927</v>
      </c>
      <c r="E377" s="10">
        <v>0.499124312867014</v>
      </c>
      <c r="F377" s="11">
        <v>0.499180080580411</v>
      </c>
    </row>
    <row r="378" ht="15.75" customHeight="1">
      <c r="A378" s="9" t="s">
        <v>389</v>
      </c>
      <c r="B378" s="10">
        <v>0.49945388260341</v>
      </c>
      <c r="C378" s="10">
        <v>0.498588670008293</v>
      </c>
      <c r="D378" s="10">
        <v>0.499889789539359</v>
      </c>
      <c r="E378" s="10">
        <v>0.49987810639449</v>
      </c>
      <c r="F378" s="11">
        <v>0.499907811389771</v>
      </c>
    </row>
    <row r="379" ht="15.75" customHeight="1">
      <c r="A379" s="9" t="s">
        <v>390</v>
      </c>
      <c r="B379" s="10">
        <v>0.497683369448692</v>
      </c>
      <c r="C379" s="10">
        <v>0.497939950238774</v>
      </c>
      <c r="D379" s="10">
        <v>0.498520764162951</v>
      </c>
      <c r="E379" s="10">
        <v>0.498457022268288</v>
      </c>
      <c r="F379" s="11">
        <v>0.498457563122081</v>
      </c>
    </row>
    <row r="380" ht="15.75" customHeight="1">
      <c r="A380" s="9" t="s">
        <v>391</v>
      </c>
      <c r="B380" s="10">
        <v>0.50442923960455</v>
      </c>
      <c r="C380" s="10">
        <v>0.503167603032797</v>
      </c>
      <c r="D380" s="10">
        <v>0.504394535239349</v>
      </c>
      <c r="E380" s="10">
        <v>0.504441443604301</v>
      </c>
      <c r="F380" s="11">
        <v>0.504421282693133</v>
      </c>
    </row>
    <row r="381" ht="15.75" customHeight="1">
      <c r="A381" s="9" t="s">
        <v>392</v>
      </c>
      <c r="B381" s="10">
        <v>0.496720187625288</v>
      </c>
      <c r="C381" s="10">
        <v>0.497220923294873</v>
      </c>
      <c r="D381" s="10">
        <v>0.497774614176143</v>
      </c>
      <c r="E381" s="10">
        <v>0.497696063658793</v>
      </c>
      <c r="F381" s="11">
        <v>0.497682980333032</v>
      </c>
    </row>
    <row r="382" ht="15.75" customHeight="1">
      <c r="A382" s="9" t="s">
        <v>393</v>
      </c>
      <c r="B382" s="10">
        <v>0.502333943805497</v>
      </c>
      <c r="C382" s="10">
        <v>0.501464133510114</v>
      </c>
      <c r="D382" s="10">
        <v>0.502808384222297</v>
      </c>
      <c r="E382" s="10">
        <v>0.502799748539511</v>
      </c>
      <c r="F382" s="11">
        <v>0.502779604793199</v>
      </c>
    </row>
    <row r="383" ht="15.75" customHeight="1">
      <c r="A383" s="9" t="s">
        <v>394</v>
      </c>
      <c r="B383" s="10">
        <v>0.504382097249237</v>
      </c>
      <c r="C383" s="10">
        <v>0.503656047899682</v>
      </c>
      <c r="D383" s="10">
        <v>0.504717754059214</v>
      </c>
      <c r="E383" s="10">
        <v>0.504810521342185</v>
      </c>
      <c r="F383" s="11">
        <v>0.504841313411486</v>
      </c>
    </row>
    <row r="384" ht="15.75" customHeight="1">
      <c r="A384" s="9" t="s">
        <v>395</v>
      </c>
      <c r="B384" s="10">
        <v>0.501063222751232</v>
      </c>
      <c r="C384" s="10">
        <v>0.500338231533808</v>
      </c>
      <c r="D384" s="10">
        <v>0.501484715905993</v>
      </c>
      <c r="E384" s="10">
        <v>0.501462119714765</v>
      </c>
      <c r="F384" s="11">
        <v>0.501492729478505</v>
      </c>
    </row>
    <row r="385" ht="15.75" customHeight="1">
      <c r="A385" s="9" t="s">
        <v>396</v>
      </c>
      <c r="B385" s="10">
        <v>0.495024044312608</v>
      </c>
      <c r="C385" s="10">
        <v>0.496068133535572</v>
      </c>
      <c r="D385" s="10">
        <v>0.49554815526503</v>
      </c>
      <c r="E385" s="10">
        <v>0.495521312313368</v>
      </c>
      <c r="F385" s="11">
        <v>0.49550350822043</v>
      </c>
    </row>
    <row r="386" ht="15.75" customHeight="1">
      <c r="A386" s="9" t="s">
        <v>397</v>
      </c>
      <c r="B386" s="10">
        <v>0.499728479864152</v>
      </c>
      <c r="C386" s="10">
        <v>0.499775182714898</v>
      </c>
      <c r="D386" s="10">
        <v>0.499906168034319</v>
      </c>
      <c r="E386" s="10">
        <v>0.49993205781021</v>
      </c>
      <c r="F386" s="11">
        <v>0.499939398588438</v>
      </c>
    </row>
    <row r="387" ht="15.75" customHeight="1">
      <c r="A387" s="9" t="s">
        <v>398</v>
      </c>
      <c r="B387" s="10">
        <v>0.499578693500112</v>
      </c>
      <c r="C387" s="10">
        <v>0.500597074957281</v>
      </c>
      <c r="D387" s="10">
        <v>0.500384503974868</v>
      </c>
      <c r="E387" s="10">
        <v>0.500291397507706</v>
      </c>
      <c r="F387" s="11">
        <v>0.500253498149225</v>
      </c>
    </row>
    <row r="388" ht="15.75" customHeight="1">
      <c r="A388" s="9" t="s">
        <v>399</v>
      </c>
      <c r="B388" s="10">
        <v>0.493082657358867</v>
      </c>
      <c r="C388" s="10">
        <v>0.493190212916727</v>
      </c>
      <c r="D388" s="10">
        <v>0.493991647652269</v>
      </c>
      <c r="E388" s="10">
        <v>0.493927444223625</v>
      </c>
      <c r="F388" s="11">
        <v>0.493889657146304</v>
      </c>
    </row>
    <row r="389" ht="15.75" customHeight="1">
      <c r="A389" s="9" t="s">
        <v>400</v>
      </c>
      <c r="B389" s="10">
        <v>0.498051991482382</v>
      </c>
      <c r="C389" s="10">
        <v>0.498573400050054</v>
      </c>
      <c r="D389" s="10">
        <v>0.498670010666023</v>
      </c>
      <c r="E389" s="10">
        <v>0.498593639090292</v>
      </c>
      <c r="F389" s="11">
        <v>0.49860858463686</v>
      </c>
    </row>
    <row r="390" ht="15.75" customHeight="1">
      <c r="A390" s="9" t="s">
        <v>401</v>
      </c>
      <c r="B390" s="10">
        <v>0.509857484522259</v>
      </c>
      <c r="C390" s="10">
        <v>0.509050935874769</v>
      </c>
      <c r="D390" s="10">
        <v>0.510248713099062</v>
      </c>
      <c r="E390" s="10">
        <v>0.51033704918182</v>
      </c>
      <c r="F390" s="11">
        <v>0.510375609550607</v>
      </c>
    </row>
    <row r="391" ht="15.75" customHeight="1">
      <c r="A391" s="9" t="s">
        <v>402</v>
      </c>
      <c r="B391" s="10">
        <v>0.505479910984557</v>
      </c>
      <c r="C391" s="10">
        <v>0.505488976017427</v>
      </c>
      <c r="D391" s="10">
        <v>0.505689673221577</v>
      </c>
      <c r="E391" s="10">
        <v>0.505709859899833</v>
      </c>
      <c r="F391" s="11">
        <v>0.505745564643465</v>
      </c>
    </row>
    <row r="392" ht="15.75" customHeight="1">
      <c r="A392" s="9" t="s">
        <v>403</v>
      </c>
      <c r="B392" s="10">
        <v>0.500347539955356</v>
      </c>
      <c r="C392" s="10">
        <v>0.501502474576831</v>
      </c>
      <c r="D392" s="10">
        <v>0.501829488351374</v>
      </c>
      <c r="E392" s="10">
        <v>0.501737077075116</v>
      </c>
      <c r="F392" s="11">
        <v>0.501727906366632</v>
      </c>
    </row>
    <row r="393" ht="15.75" customHeight="1">
      <c r="A393" s="9" t="s">
        <v>404</v>
      </c>
      <c r="B393" s="10">
        <v>0.496296919415694</v>
      </c>
      <c r="C393" s="10">
        <v>0.497622812994832</v>
      </c>
      <c r="D393" s="10">
        <v>0.49682224596208</v>
      </c>
      <c r="E393" s="10">
        <v>0.496819032117453</v>
      </c>
      <c r="F393" s="11">
        <v>0.496785804022793</v>
      </c>
    </row>
    <row r="394" ht="15.75" customHeight="1">
      <c r="A394" s="9" t="s">
        <v>405</v>
      </c>
      <c r="B394" s="10">
        <v>0.502461141591527</v>
      </c>
      <c r="C394" s="10">
        <v>0.503005090638479</v>
      </c>
      <c r="D394" s="10">
        <v>0.503314368613635</v>
      </c>
      <c r="E394" s="10">
        <v>0.503307884235093</v>
      </c>
      <c r="F394" s="11">
        <v>0.503288514840587</v>
      </c>
    </row>
    <row r="395" ht="15.75" customHeight="1">
      <c r="A395" s="9" t="s">
        <v>406</v>
      </c>
      <c r="B395" s="10">
        <v>0.498517332083492</v>
      </c>
      <c r="C395" s="10">
        <v>0.499096680015762</v>
      </c>
      <c r="D395" s="10">
        <v>0.499124216477986</v>
      </c>
      <c r="E395" s="10">
        <v>0.499141355279206</v>
      </c>
      <c r="F395" s="11">
        <v>0.499174861967707</v>
      </c>
    </row>
    <row r="396" ht="15.75" customHeight="1">
      <c r="A396" s="9" t="s">
        <v>407</v>
      </c>
      <c r="B396" s="10">
        <v>0.499256751176328</v>
      </c>
      <c r="C396" s="10">
        <v>0.499047834171258</v>
      </c>
      <c r="D396" s="10">
        <v>0.499366917651552</v>
      </c>
      <c r="E396" s="10">
        <v>0.499419533518776</v>
      </c>
      <c r="F396" s="11">
        <v>0.499429144541595</v>
      </c>
    </row>
    <row r="397" ht="15.75" customHeight="1">
      <c r="A397" s="9" t="s">
        <v>408</v>
      </c>
      <c r="B397" s="10">
        <v>0.503045745951445</v>
      </c>
      <c r="C397" s="10">
        <v>0.50163204010711</v>
      </c>
      <c r="D397" s="10">
        <v>0.503294246066697</v>
      </c>
      <c r="E397" s="10">
        <v>0.50333378781067</v>
      </c>
      <c r="F397" s="11">
        <v>0.503325962379588</v>
      </c>
    </row>
    <row r="398" ht="15.75" customHeight="1">
      <c r="A398" s="9" t="s">
        <v>409</v>
      </c>
      <c r="B398" s="10">
        <v>0.491941275330551</v>
      </c>
      <c r="C398" s="10">
        <v>0.492603156918227</v>
      </c>
      <c r="D398" s="10">
        <v>0.492439431616743</v>
      </c>
      <c r="E398" s="10">
        <v>0.492430423811066</v>
      </c>
      <c r="F398" s="11">
        <v>0.492456625139114</v>
      </c>
    </row>
    <row r="399" ht="15.75" customHeight="1">
      <c r="A399" s="9" t="s">
        <v>410</v>
      </c>
      <c r="B399" s="10">
        <v>0.497842505907657</v>
      </c>
      <c r="C399" s="10">
        <v>0.498192343604113</v>
      </c>
      <c r="D399" s="10">
        <v>0.498793884015495</v>
      </c>
      <c r="E399" s="10">
        <v>0.498767834686384</v>
      </c>
      <c r="F399" s="11">
        <v>0.498753778707607</v>
      </c>
    </row>
    <row r="400" ht="15.75" customHeight="1">
      <c r="A400" s="9" t="s">
        <v>411</v>
      </c>
      <c r="B400" s="10">
        <v>0.499393903281979</v>
      </c>
      <c r="C400" s="10">
        <v>0.499100696198283</v>
      </c>
      <c r="D400" s="10">
        <v>0.499776823663835</v>
      </c>
      <c r="E400" s="10">
        <v>0.499845475303829</v>
      </c>
      <c r="F400" s="11">
        <v>0.499849814352692</v>
      </c>
    </row>
    <row r="401" ht="15.75" customHeight="1">
      <c r="A401" s="9" t="s">
        <v>412</v>
      </c>
      <c r="B401" s="10">
        <v>0.501788301316895</v>
      </c>
      <c r="C401" s="10">
        <v>0.502022102676092</v>
      </c>
      <c r="D401" s="10">
        <v>0.502772570568225</v>
      </c>
      <c r="E401" s="10">
        <v>0.502655539460135</v>
      </c>
      <c r="F401" s="11">
        <v>0.502636801899949</v>
      </c>
    </row>
    <row r="402" ht="15.75" customHeight="1">
      <c r="A402" s="9" t="s">
        <v>413</v>
      </c>
      <c r="B402" s="10">
        <v>0.494485059811229</v>
      </c>
      <c r="C402" s="10">
        <v>0.495416897847569</v>
      </c>
      <c r="D402" s="10">
        <v>0.495117885869996</v>
      </c>
      <c r="E402" s="10">
        <v>0.495041433346889</v>
      </c>
      <c r="F402" s="11">
        <v>0.494976215717406</v>
      </c>
    </row>
    <row r="403" ht="15.75" customHeight="1">
      <c r="A403" s="9" t="s">
        <v>414</v>
      </c>
      <c r="B403" s="10">
        <v>0.504239013077628</v>
      </c>
      <c r="C403" s="10">
        <v>0.503922038040819</v>
      </c>
      <c r="D403" s="10">
        <v>0.504264090442076</v>
      </c>
      <c r="E403" s="10">
        <v>0.504314181760875</v>
      </c>
      <c r="F403" s="11">
        <v>0.504304158946802</v>
      </c>
    </row>
    <row r="404" ht="15.75" customHeight="1">
      <c r="A404" s="9" t="s">
        <v>415</v>
      </c>
      <c r="B404" s="10">
        <v>0.503131078056929</v>
      </c>
      <c r="C404" s="10">
        <v>0.503120252025053</v>
      </c>
      <c r="D404" s="10">
        <v>0.503778209330357</v>
      </c>
      <c r="E404" s="10">
        <v>0.503777338527408</v>
      </c>
      <c r="F404" s="11">
        <v>0.503745153922653</v>
      </c>
    </row>
    <row r="405" ht="15.75" customHeight="1">
      <c r="A405" s="9" t="s">
        <v>416</v>
      </c>
      <c r="B405" s="10">
        <v>0.50476349550301</v>
      </c>
      <c r="C405" s="10">
        <v>0.505019359931346</v>
      </c>
      <c r="D405" s="10">
        <v>0.504749113824881</v>
      </c>
      <c r="E405" s="10">
        <v>0.504849464409002</v>
      </c>
      <c r="F405" s="11">
        <v>0.50487441519906</v>
      </c>
    </row>
    <row r="406" ht="15.75" customHeight="1">
      <c r="A406" s="9" t="s">
        <v>417</v>
      </c>
      <c r="B406" s="10">
        <v>0.497362663083505</v>
      </c>
      <c r="C406" s="10">
        <v>0.496752120878494</v>
      </c>
      <c r="D406" s="10">
        <v>0.498532199042631</v>
      </c>
      <c r="E406" s="10">
        <v>0.49845288356932</v>
      </c>
      <c r="F406" s="11">
        <v>0.498468248851347</v>
      </c>
    </row>
    <row r="407" ht="15.75" customHeight="1">
      <c r="A407" s="9" t="s">
        <v>418</v>
      </c>
      <c r="B407" s="10">
        <v>0.501105682908654</v>
      </c>
      <c r="C407" s="10">
        <v>0.500313307904019</v>
      </c>
      <c r="D407" s="10">
        <v>0.501757713512564</v>
      </c>
      <c r="E407" s="10">
        <v>0.501691581131001</v>
      </c>
      <c r="F407" s="11">
        <v>0.501682061153953</v>
      </c>
    </row>
    <row r="408" ht="15.75" customHeight="1">
      <c r="A408" s="9" t="s">
        <v>419</v>
      </c>
      <c r="B408" s="10">
        <v>0.501226937566552</v>
      </c>
      <c r="C408" s="10">
        <v>0.501456240630715</v>
      </c>
      <c r="D408" s="10">
        <v>0.501554764280648</v>
      </c>
      <c r="E408" s="10">
        <v>0.501567010035405</v>
      </c>
      <c r="F408" s="11">
        <v>0.501576146533345</v>
      </c>
    </row>
    <row r="409" ht="15.75" customHeight="1">
      <c r="A409" s="9" t="s">
        <v>420</v>
      </c>
      <c r="B409" s="10">
        <v>0.500398039368695</v>
      </c>
      <c r="C409" s="10">
        <v>0.499770809786965</v>
      </c>
      <c r="D409" s="10">
        <v>0.501113358113225</v>
      </c>
      <c r="E409" s="10">
        <v>0.50110836650892</v>
      </c>
      <c r="F409" s="11">
        <v>0.501049439104847</v>
      </c>
    </row>
    <row r="410" ht="15.75" customHeight="1">
      <c r="A410" s="9" t="s">
        <v>421</v>
      </c>
      <c r="B410" s="10">
        <v>0.491659916205114</v>
      </c>
      <c r="C410" s="10">
        <v>0.492372437197369</v>
      </c>
      <c r="D410" s="10">
        <v>0.492648913129304</v>
      </c>
      <c r="E410" s="10">
        <v>0.49255657299398</v>
      </c>
      <c r="F410" s="11">
        <v>0.492528063778759</v>
      </c>
    </row>
    <row r="411" ht="15.75" customHeight="1">
      <c r="A411" s="9" t="s">
        <v>422</v>
      </c>
      <c r="B411" s="10">
        <v>0.504757511501438</v>
      </c>
      <c r="C411" s="10">
        <v>0.504304220730754</v>
      </c>
      <c r="D411" s="10">
        <v>0.505322434126485</v>
      </c>
      <c r="E411" s="10">
        <v>0.505401906039553</v>
      </c>
      <c r="F411" s="11">
        <v>0.505441704734027</v>
      </c>
    </row>
    <row r="412" ht="15.75" customHeight="1">
      <c r="A412" s="9" t="s">
        <v>423</v>
      </c>
      <c r="B412" s="10">
        <v>0.498903436225541</v>
      </c>
      <c r="C412" s="10">
        <v>0.499156632343851</v>
      </c>
      <c r="D412" s="10">
        <v>0.499588297708888</v>
      </c>
      <c r="E412" s="10">
        <v>0.499549556097948</v>
      </c>
      <c r="F412" s="11">
        <v>0.499571158375783</v>
      </c>
    </row>
    <row r="413" ht="15.75" customHeight="1">
      <c r="A413" s="9" t="s">
        <v>424</v>
      </c>
      <c r="B413" s="10">
        <v>0.501525128352537</v>
      </c>
      <c r="C413" s="10">
        <v>0.500484395077801</v>
      </c>
      <c r="D413" s="10">
        <v>0.501626629443417</v>
      </c>
      <c r="E413" s="10">
        <v>0.50163015561795</v>
      </c>
      <c r="F413" s="11">
        <v>0.50162566506269</v>
      </c>
    </row>
    <row r="414" ht="15.75" customHeight="1">
      <c r="A414" s="9" t="s">
        <v>425</v>
      </c>
      <c r="B414" s="10">
        <v>0.502184819802779</v>
      </c>
      <c r="C414" s="10">
        <v>0.502484006104816</v>
      </c>
      <c r="D414" s="10">
        <v>0.50271365092165</v>
      </c>
      <c r="E414" s="10">
        <v>0.502813774873868</v>
      </c>
      <c r="F414" s="11">
        <v>0.502891048797742</v>
      </c>
    </row>
    <row r="415" ht="15.75" customHeight="1">
      <c r="A415" s="9" t="s">
        <v>426</v>
      </c>
      <c r="B415" s="10">
        <v>0.505513860419148</v>
      </c>
      <c r="C415" s="10">
        <v>0.504831063557705</v>
      </c>
      <c r="D415" s="10">
        <v>0.50612763978245</v>
      </c>
      <c r="E415" s="10">
        <v>0.506165224471249</v>
      </c>
      <c r="F415" s="11">
        <v>0.506175963894331</v>
      </c>
    </row>
    <row r="416" ht="15.75" customHeight="1">
      <c r="A416" s="9" t="s">
        <v>427</v>
      </c>
      <c r="B416" s="10">
        <v>0.504038349069485</v>
      </c>
      <c r="C416" s="10">
        <v>0.503969300760493</v>
      </c>
      <c r="D416" s="10">
        <v>0.504702939342344</v>
      </c>
      <c r="E416" s="10">
        <v>0.504710236360116</v>
      </c>
      <c r="F416" s="11">
        <v>0.504709716630365</v>
      </c>
    </row>
    <row r="417" ht="15.75" customHeight="1">
      <c r="A417" s="9" t="s">
        <v>428</v>
      </c>
      <c r="B417" s="10">
        <v>0.497787932194288</v>
      </c>
      <c r="C417" s="10">
        <v>0.498843056704819</v>
      </c>
      <c r="D417" s="10">
        <v>0.497907960642349</v>
      </c>
      <c r="E417" s="10">
        <v>0.497962604152367</v>
      </c>
      <c r="F417" s="11">
        <v>0.497997331160352</v>
      </c>
    </row>
    <row r="418" ht="15.75" customHeight="1">
      <c r="A418" s="9" t="s">
        <v>429</v>
      </c>
      <c r="B418" s="10">
        <v>0.497426831501967</v>
      </c>
      <c r="C418" s="10">
        <v>0.496991531202965</v>
      </c>
      <c r="D418" s="10">
        <v>0.497804285014948</v>
      </c>
      <c r="E418" s="10">
        <v>0.497904139884886</v>
      </c>
      <c r="F418" s="11">
        <v>0.497949409529744</v>
      </c>
    </row>
    <row r="419" ht="15.75" customHeight="1">
      <c r="A419" s="9" t="s">
        <v>430</v>
      </c>
      <c r="B419" s="10">
        <v>0.501878898392075</v>
      </c>
      <c r="C419" s="10">
        <v>0.501993874434264</v>
      </c>
      <c r="D419" s="10">
        <v>0.502902742535485</v>
      </c>
      <c r="E419" s="10">
        <v>0.502828312439142</v>
      </c>
      <c r="F419" s="11">
        <v>0.502851079474218</v>
      </c>
    </row>
    <row r="420" ht="15.75" customHeight="1">
      <c r="A420" s="9" t="s">
        <v>431</v>
      </c>
      <c r="B420" s="10">
        <v>0.499071448705834</v>
      </c>
      <c r="C420" s="10">
        <v>0.499229946559791</v>
      </c>
      <c r="D420" s="10">
        <v>0.499200564067063</v>
      </c>
      <c r="E420" s="10">
        <v>0.49917675183425</v>
      </c>
      <c r="F420" s="11">
        <v>0.499210969204067</v>
      </c>
    </row>
    <row r="421" ht="15.75" customHeight="1">
      <c r="A421" s="9" t="s">
        <v>432</v>
      </c>
      <c r="B421" s="10">
        <v>0.503448925165416</v>
      </c>
      <c r="C421" s="10">
        <v>0.503978301645325</v>
      </c>
      <c r="D421" s="10">
        <v>0.503422023347993</v>
      </c>
      <c r="E421" s="10">
        <v>0.503536389051666</v>
      </c>
      <c r="F421" s="11">
        <v>0.503587580184446</v>
      </c>
    </row>
    <row r="422" ht="15.75" customHeight="1">
      <c r="A422" s="9" t="s">
        <v>433</v>
      </c>
      <c r="B422" s="10">
        <v>0.498496858510098</v>
      </c>
      <c r="C422" s="10">
        <v>0.497796479175466</v>
      </c>
      <c r="D422" s="10">
        <v>0.499123445214448</v>
      </c>
      <c r="E422" s="10">
        <v>0.499176215483874</v>
      </c>
      <c r="F422" s="11">
        <v>0.499253068746594</v>
      </c>
    </row>
    <row r="423" ht="15.75" customHeight="1">
      <c r="A423" s="9" t="s">
        <v>434</v>
      </c>
      <c r="B423" s="10">
        <v>0.503775132897737</v>
      </c>
      <c r="C423" s="10">
        <v>0.503514815907626</v>
      </c>
      <c r="D423" s="10">
        <v>0.50423948236914</v>
      </c>
      <c r="E423" s="10">
        <v>0.504241022390226</v>
      </c>
      <c r="F423" s="11">
        <v>0.504250419479112</v>
      </c>
    </row>
    <row r="424" ht="15.75" customHeight="1">
      <c r="A424" s="9" t="s">
        <v>435</v>
      </c>
      <c r="B424" s="10">
        <v>0.506608152585382</v>
      </c>
      <c r="C424" s="10">
        <v>0.507147779949049</v>
      </c>
      <c r="D424" s="10">
        <v>0.506682744484432</v>
      </c>
      <c r="E424" s="10">
        <v>0.506725425035273</v>
      </c>
      <c r="F424" s="11">
        <v>0.506753775447059</v>
      </c>
    </row>
    <row r="425" ht="15.75" customHeight="1">
      <c r="A425" s="9" t="s">
        <v>436</v>
      </c>
      <c r="B425" s="10">
        <v>0.499546139443821</v>
      </c>
      <c r="C425" s="10">
        <v>0.50004011281677</v>
      </c>
      <c r="D425" s="10">
        <v>0.500404050706941</v>
      </c>
      <c r="E425" s="10">
        <v>0.500305312455746</v>
      </c>
      <c r="F425" s="11">
        <v>0.500309092536134</v>
      </c>
    </row>
    <row r="426" ht="15.75" customHeight="1">
      <c r="A426" s="9" t="s">
        <v>437</v>
      </c>
      <c r="B426" s="10">
        <v>0.497451413984792</v>
      </c>
      <c r="C426" s="10">
        <v>0.498344253781505</v>
      </c>
      <c r="D426" s="10">
        <v>0.49771018081416</v>
      </c>
      <c r="E426" s="10">
        <v>0.4977161459826</v>
      </c>
      <c r="F426" s="11">
        <v>0.497688811445265</v>
      </c>
    </row>
    <row r="427" ht="15.75" customHeight="1">
      <c r="A427" s="9" t="s">
        <v>438</v>
      </c>
      <c r="B427" s="10">
        <v>0.500619380985615</v>
      </c>
      <c r="C427" s="10">
        <v>0.50061786748522</v>
      </c>
      <c r="D427" s="10">
        <v>0.501243187592383</v>
      </c>
      <c r="E427" s="10">
        <v>0.501294887394505</v>
      </c>
      <c r="F427" s="11">
        <v>0.50129849348117</v>
      </c>
    </row>
    <row r="428" ht="15.75" customHeight="1">
      <c r="A428" s="9" t="s">
        <v>439</v>
      </c>
      <c r="B428" s="10">
        <v>0.50025271273362</v>
      </c>
      <c r="C428" s="10">
        <v>0.4989969777485</v>
      </c>
      <c r="D428" s="10">
        <v>0.50055462652551</v>
      </c>
      <c r="E428" s="10">
        <v>0.500502570065147</v>
      </c>
      <c r="F428" s="11">
        <v>0.500501923309279</v>
      </c>
    </row>
    <row r="429" ht="15.75" customHeight="1">
      <c r="A429" s="9" t="s">
        <v>440</v>
      </c>
      <c r="B429" s="10">
        <v>0.501302279116716</v>
      </c>
      <c r="C429" s="10">
        <v>0.501268217592442</v>
      </c>
      <c r="D429" s="10">
        <v>0.502154944932731</v>
      </c>
      <c r="E429" s="10">
        <v>0.502052404663014</v>
      </c>
      <c r="F429" s="11">
        <v>0.502032666997021</v>
      </c>
    </row>
    <row r="430" ht="15.75" customHeight="1">
      <c r="A430" s="9" t="s">
        <v>441</v>
      </c>
      <c r="B430" s="10">
        <v>0.496968090525714</v>
      </c>
      <c r="C430" s="10">
        <v>0.497548728725866</v>
      </c>
      <c r="D430" s="10">
        <v>0.497920664337904</v>
      </c>
      <c r="E430" s="10">
        <v>0.497785312540515</v>
      </c>
      <c r="F430" s="11">
        <v>0.497720423301552</v>
      </c>
    </row>
    <row r="431" ht="15.75" customHeight="1">
      <c r="A431" s="9" t="s">
        <v>442</v>
      </c>
      <c r="B431" s="10">
        <v>0.501216574123254</v>
      </c>
      <c r="C431" s="10">
        <v>0.501484300619542</v>
      </c>
      <c r="D431" s="10">
        <v>0.501716605618033</v>
      </c>
      <c r="E431" s="10">
        <v>0.501774891267485</v>
      </c>
      <c r="F431" s="11">
        <v>0.501740396678452</v>
      </c>
    </row>
    <row r="432" ht="15.75" customHeight="1">
      <c r="A432" s="9" t="s">
        <v>443</v>
      </c>
      <c r="B432" s="10">
        <v>0.500193078886405</v>
      </c>
      <c r="C432" s="10">
        <v>0.499800274186344</v>
      </c>
      <c r="D432" s="10">
        <v>0.50077057998274</v>
      </c>
      <c r="E432" s="10">
        <v>0.500757887178427</v>
      </c>
      <c r="F432" s="11">
        <v>0.50074013594759</v>
      </c>
    </row>
    <row r="433" ht="15.75" customHeight="1">
      <c r="A433" s="9" t="s">
        <v>444</v>
      </c>
      <c r="B433" s="10">
        <v>0.498207684550085</v>
      </c>
      <c r="C433" s="10">
        <v>0.497600374012456</v>
      </c>
      <c r="D433" s="10">
        <v>0.498149028764147</v>
      </c>
      <c r="E433" s="10">
        <v>0.498162671650097</v>
      </c>
      <c r="F433" s="11">
        <v>0.498149115335927</v>
      </c>
    </row>
    <row r="434" ht="15.75" customHeight="1">
      <c r="A434" s="9" t="s">
        <v>445</v>
      </c>
      <c r="B434" s="10">
        <v>0.502992391670275</v>
      </c>
      <c r="C434" s="10">
        <v>0.501449415040493</v>
      </c>
      <c r="D434" s="10">
        <v>0.50255884192205</v>
      </c>
      <c r="E434" s="10">
        <v>0.502688535430204</v>
      </c>
      <c r="F434" s="11">
        <v>0.502703928325731</v>
      </c>
    </row>
    <row r="435" ht="15.75" customHeight="1">
      <c r="A435" s="9" t="s">
        <v>446</v>
      </c>
      <c r="B435" s="10">
        <v>0.497340773757168</v>
      </c>
      <c r="C435" s="10">
        <v>0.497976743244151</v>
      </c>
      <c r="D435" s="10">
        <v>0.498574442200622</v>
      </c>
      <c r="E435" s="10">
        <v>0.49842356908665</v>
      </c>
      <c r="F435" s="11">
        <v>0.498395041321117</v>
      </c>
    </row>
    <row r="436" ht="15.75" customHeight="1">
      <c r="A436" s="9" t="s">
        <v>447</v>
      </c>
      <c r="B436" s="10">
        <v>0.501619907753559</v>
      </c>
      <c r="C436" s="10">
        <v>0.500627415932826</v>
      </c>
      <c r="D436" s="10">
        <v>0.502256535824849</v>
      </c>
      <c r="E436" s="10">
        <v>0.502278728294993</v>
      </c>
      <c r="F436" s="11">
        <v>0.502293383235917</v>
      </c>
    </row>
    <row r="437" ht="15.75" customHeight="1">
      <c r="A437" s="9" t="s">
        <v>448</v>
      </c>
      <c r="B437" s="10">
        <v>0.499948003530476</v>
      </c>
      <c r="C437" s="10">
        <v>0.49964578730676</v>
      </c>
      <c r="D437" s="10">
        <v>0.500333894734888</v>
      </c>
      <c r="E437" s="10">
        <v>0.500364511683506</v>
      </c>
      <c r="F437" s="11">
        <v>0.500335641405985</v>
      </c>
    </row>
    <row r="438" ht="15.75" customHeight="1">
      <c r="A438" s="9" t="s">
        <v>449</v>
      </c>
      <c r="B438" s="10">
        <v>0.491165305320724</v>
      </c>
      <c r="C438" s="10">
        <v>0.492112655978981</v>
      </c>
      <c r="D438" s="10">
        <v>0.491956586179257</v>
      </c>
      <c r="E438" s="10">
        <v>0.491915196627693</v>
      </c>
      <c r="F438" s="11">
        <v>0.491919535709483</v>
      </c>
    </row>
    <row r="439" ht="15.75" customHeight="1">
      <c r="A439" s="9" t="s">
        <v>450</v>
      </c>
      <c r="B439" s="10">
        <v>0.491956836649387</v>
      </c>
      <c r="C439" s="10">
        <v>0.493107091822029</v>
      </c>
      <c r="D439" s="10">
        <v>0.493041784931277</v>
      </c>
      <c r="E439" s="10">
        <v>0.492844319955249</v>
      </c>
      <c r="F439" s="11">
        <v>0.492788387304225</v>
      </c>
    </row>
    <row r="440" ht="15.75" customHeight="1">
      <c r="A440" s="9" t="s">
        <v>451</v>
      </c>
      <c r="B440" s="10">
        <v>0.499645421020691</v>
      </c>
      <c r="C440" s="10">
        <v>0.499255541990048</v>
      </c>
      <c r="D440" s="10">
        <v>0.500289855681034</v>
      </c>
      <c r="E440" s="10">
        <v>0.500223037816574</v>
      </c>
      <c r="F440" s="11">
        <v>0.500183477882517</v>
      </c>
    </row>
    <row r="441" ht="15.75" customHeight="1">
      <c r="A441" s="9" t="s">
        <v>452</v>
      </c>
      <c r="B441" s="10">
        <v>0.504426266612665</v>
      </c>
      <c r="C441" s="10">
        <v>0.503893781374901</v>
      </c>
      <c r="D441" s="10">
        <v>0.50452593134439</v>
      </c>
      <c r="E441" s="10">
        <v>0.504619857288841</v>
      </c>
      <c r="F441" s="11">
        <v>0.50465743756694</v>
      </c>
    </row>
    <row r="442" ht="15.75" customHeight="1">
      <c r="A442" s="9" t="s">
        <v>453</v>
      </c>
      <c r="B442" s="10">
        <v>0.499182325875341</v>
      </c>
      <c r="C442" s="10">
        <v>0.499768442536034</v>
      </c>
      <c r="D442" s="10">
        <v>0.499732596043244</v>
      </c>
      <c r="E442" s="10">
        <v>0.499734547847132</v>
      </c>
      <c r="F442" s="11">
        <v>0.499753374826644</v>
      </c>
    </row>
    <row r="443" ht="15.75" customHeight="1">
      <c r="A443" s="9" t="s">
        <v>454</v>
      </c>
      <c r="B443" s="10">
        <v>0.503841431015607</v>
      </c>
      <c r="C443" s="10">
        <v>0.503141475470937</v>
      </c>
      <c r="D443" s="10">
        <v>0.503673119790006</v>
      </c>
      <c r="E443" s="10">
        <v>0.503792834449736</v>
      </c>
      <c r="F443" s="11">
        <v>0.503793427205123</v>
      </c>
    </row>
    <row r="444" ht="15.75" customHeight="1">
      <c r="A444" s="9" t="s">
        <v>455</v>
      </c>
      <c r="B444" s="10">
        <v>0.500760114917555</v>
      </c>
      <c r="C444" s="10">
        <v>0.499848428876864</v>
      </c>
      <c r="D444" s="10">
        <v>0.501271123641349</v>
      </c>
      <c r="E444" s="10">
        <v>0.501287480596454</v>
      </c>
      <c r="F444" s="11">
        <v>0.50130729349025</v>
      </c>
    </row>
    <row r="445" ht="15.75" customHeight="1">
      <c r="A445" s="9" t="s">
        <v>456</v>
      </c>
      <c r="B445" s="10">
        <v>0.501861160139517</v>
      </c>
      <c r="C445" s="10">
        <v>0.501692421825701</v>
      </c>
      <c r="D445" s="10">
        <v>0.501997668878225</v>
      </c>
      <c r="E445" s="10">
        <v>0.502049125874363</v>
      </c>
      <c r="F445" s="11">
        <v>0.502016941964379</v>
      </c>
    </row>
    <row r="446" ht="15.75" customHeight="1">
      <c r="A446" s="9" t="s">
        <v>457</v>
      </c>
      <c r="B446" s="10">
        <v>0.502945405538897</v>
      </c>
      <c r="C446" s="10">
        <v>0.502384624756995</v>
      </c>
      <c r="D446" s="10">
        <v>0.504011333611984</v>
      </c>
      <c r="E446" s="10">
        <v>0.504002646622905</v>
      </c>
      <c r="F446" s="11">
        <v>0.504062326869532</v>
      </c>
    </row>
    <row r="447" ht="15.75" customHeight="1">
      <c r="A447" s="9" t="s">
        <v>458</v>
      </c>
      <c r="B447" s="10">
        <v>0.498361097543088</v>
      </c>
      <c r="C447" s="10">
        <v>0.497612606000025</v>
      </c>
      <c r="D447" s="10">
        <v>0.498419504724355</v>
      </c>
      <c r="E447" s="10">
        <v>0.498443800528679</v>
      </c>
      <c r="F447" s="11">
        <v>0.498418830875195</v>
      </c>
    </row>
    <row r="448" ht="15.75" customHeight="1">
      <c r="A448" s="9" t="s">
        <v>459</v>
      </c>
      <c r="B448" s="10">
        <v>0.500464016075096</v>
      </c>
      <c r="C448" s="10">
        <v>0.500979498485614</v>
      </c>
      <c r="D448" s="10">
        <v>0.50076624453874</v>
      </c>
      <c r="E448" s="10">
        <v>0.50081289640032</v>
      </c>
      <c r="F448" s="11">
        <v>0.500820140485771</v>
      </c>
    </row>
    <row r="449" ht="15.75" customHeight="1">
      <c r="A449" s="9" t="s">
        <v>460</v>
      </c>
      <c r="B449" s="10">
        <v>0.497848432396085</v>
      </c>
      <c r="C449" s="10">
        <v>0.498548288008828</v>
      </c>
      <c r="D449" s="10">
        <v>0.498281124648405</v>
      </c>
      <c r="E449" s="10">
        <v>0.498254853374182</v>
      </c>
      <c r="F449" s="11">
        <v>0.498240720547074</v>
      </c>
    </row>
    <row r="450" ht="15.75" customHeight="1">
      <c r="A450" s="9" t="s">
        <v>461</v>
      </c>
      <c r="B450" s="10">
        <v>0.495617604828369</v>
      </c>
      <c r="C450" s="10">
        <v>0.495644101506031</v>
      </c>
      <c r="D450" s="10">
        <v>0.495753520077692</v>
      </c>
      <c r="E450" s="10">
        <v>0.495764309015988</v>
      </c>
      <c r="F450" s="11">
        <v>0.495752039902883</v>
      </c>
    </row>
    <row r="451" ht="15.75" customHeight="1">
      <c r="A451" s="9" t="s">
        <v>462</v>
      </c>
      <c r="B451" s="10">
        <v>0.504097451933574</v>
      </c>
      <c r="C451" s="10">
        <v>0.504115552093858</v>
      </c>
      <c r="D451" s="10">
        <v>0.505095150877734</v>
      </c>
      <c r="E451" s="10">
        <v>0.505000452175196</v>
      </c>
      <c r="F451" s="11">
        <v>0.504995917858525</v>
      </c>
    </row>
    <row r="452" ht="15.75" customHeight="1">
      <c r="A452" s="9" t="s">
        <v>463</v>
      </c>
      <c r="B452" s="10">
        <v>0.505831140772765</v>
      </c>
      <c r="C452" s="10">
        <v>0.50562741955778</v>
      </c>
      <c r="D452" s="10">
        <v>0.506103520176255</v>
      </c>
      <c r="E452" s="10">
        <v>0.506161298309603</v>
      </c>
      <c r="F452" s="11">
        <v>0.506194300393003</v>
      </c>
    </row>
    <row r="453" ht="15.75" customHeight="1">
      <c r="A453" s="9" t="s">
        <v>464</v>
      </c>
      <c r="B453" s="10">
        <v>0.495002485859625</v>
      </c>
      <c r="C453" s="10">
        <v>0.496115734531045</v>
      </c>
      <c r="D453" s="10">
        <v>0.495774910848554</v>
      </c>
      <c r="E453" s="10">
        <v>0.495684262903269</v>
      </c>
      <c r="F453" s="11">
        <v>0.495644871203665</v>
      </c>
    </row>
    <row r="454" ht="15.75" customHeight="1">
      <c r="A454" s="9" t="s">
        <v>465</v>
      </c>
      <c r="B454" s="10">
        <v>0.497614738895548</v>
      </c>
      <c r="C454" s="10">
        <v>0.497603258771176</v>
      </c>
      <c r="D454" s="10">
        <v>0.497837775634489</v>
      </c>
      <c r="E454" s="10">
        <v>0.497802272570966</v>
      </c>
      <c r="F454" s="11">
        <v>0.497759011672549</v>
      </c>
    </row>
    <row r="455" ht="15.75" customHeight="1">
      <c r="A455" s="9" t="s">
        <v>466</v>
      </c>
      <c r="B455" s="10">
        <v>0.50460226381257</v>
      </c>
      <c r="C455" s="10">
        <v>0.505266280230647</v>
      </c>
      <c r="D455" s="10">
        <v>0.505275002286937</v>
      </c>
      <c r="E455" s="10">
        <v>0.505280052142435</v>
      </c>
      <c r="F455" s="11">
        <v>0.505258986273806</v>
      </c>
    </row>
    <row r="456" ht="15.75" customHeight="1">
      <c r="A456" s="9" t="s">
        <v>467</v>
      </c>
      <c r="B456" s="10">
        <v>0.502702426223123</v>
      </c>
      <c r="C456" s="10">
        <v>0.501916451220383</v>
      </c>
      <c r="D456" s="10">
        <v>0.502649415596831</v>
      </c>
      <c r="E456" s="10">
        <v>0.502684048254921</v>
      </c>
      <c r="F456" s="11">
        <v>0.502666122261174</v>
      </c>
    </row>
    <row r="457" ht="15.75" customHeight="1">
      <c r="A457" s="9" t="s">
        <v>468</v>
      </c>
      <c r="B457" s="10">
        <v>0.507909103071277</v>
      </c>
      <c r="C457" s="10">
        <v>0.508060372598501</v>
      </c>
      <c r="D457" s="10">
        <v>0.50863716760568</v>
      </c>
      <c r="E457" s="10">
        <v>0.508626737051561</v>
      </c>
      <c r="F457" s="11">
        <v>0.508603580246656</v>
      </c>
    </row>
    <row r="458" ht="15.75" customHeight="1">
      <c r="A458" s="9" t="s">
        <v>469</v>
      </c>
      <c r="B458" s="10">
        <v>0.503007719007255</v>
      </c>
      <c r="C458" s="10">
        <v>0.502824743385544</v>
      </c>
      <c r="D458" s="10">
        <v>0.503074448011411</v>
      </c>
      <c r="E458" s="10">
        <v>0.503129123536324</v>
      </c>
      <c r="F458" s="11">
        <v>0.503115386861262</v>
      </c>
    </row>
    <row r="459" ht="15.75" customHeight="1">
      <c r="A459" s="9" t="s">
        <v>470</v>
      </c>
      <c r="B459" s="10">
        <v>0.500740686165026</v>
      </c>
      <c r="C459" s="10">
        <v>0.500182191985971</v>
      </c>
      <c r="D459" s="10">
        <v>0.501161572059259</v>
      </c>
      <c r="E459" s="10">
        <v>0.501113776974649</v>
      </c>
      <c r="F459" s="11">
        <v>0.50109933614672</v>
      </c>
    </row>
    <row r="460" ht="15.75" customHeight="1">
      <c r="A460" s="9" t="s">
        <v>471</v>
      </c>
      <c r="B460" s="10">
        <v>0.499261712411348</v>
      </c>
      <c r="C460" s="10">
        <v>0.499599684057009</v>
      </c>
      <c r="D460" s="10">
        <v>0.499538846919771</v>
      </c>
      <c r="E460" s="10">
        <v>0.499530524993672</v>
      </c>
      <c r="F460" s="11">
        <v>0.499491507905584</v>
      </c>
    </row>
    <row r="461" ht="15.75" customHeight="1">
      <c r="A461" s="9" t="s">
        <v>472</v>
      </c>
      <c r="B461" s="10">
        <v>0.492122122722236</v>
      </c>
      <c r="C461" s="10">
        <v>0.492858933759704</v>
      </c>
      <c r="D461" s="10">
        <v>0.492834904530809</v>
      </c>
      <c r="E461" s="10">
        <v>0.492831360457929</v>
      </c>
      <c r="F461" s="11">
        <v>0.492868023029822</v>
      </c>
    </row>
    <row r="462" ht="15.75" customHeight="1">
      <c r="A462" s="9" t="s">
        <v>473</v>
      </c>
      <c r="B462" s="10">
        <v>0.494619419529886</v>
      </c>
      <c r="C462" s="10">
        <v>0.494730206703106</v>
      </c>
      <c r="D462" s="10">
        <v>0.495121386996148</v>
      </c>
      <c r="E462" s="10">
        <v>0.495054313733327</v>
      </c>
      <c r="F462" s="11">
        <v>0.494994212848998</v>
      </c>
    </row>
    <row r="463" ht="15.75" customHeight="1">
      <c r="A463" s="9" t="s">
        <v>474</v>
      </c>
      <c r="B463" s="10">
        <v>0.495682592556194</v>
      </c>
      <c r="C463" s="10">
        <v>0.494925743568497</v>
      </c>
      <c r="D463" s="10">
        <v>0.496223529196384</v>
      </c>
      <c r="E463" s="10">
        <v>0.496181136651427</v>
      </c>
      <c r="F463" s="11">
        <v>0.496190128815384</v>
      </c>
    </row>
    <row r="464" ht="15.75" customHeight="1">
      <c r="A464" s="9" t="s">
        <v>475</v>
      </c>
      <c r="B464" s="10">
        <v>0.492977539944501</v>
      </c>
      <c r="C464" s="10">
        <v>0.493838064345111</v>
      </c>
      <c r="D464" s="10">
        <v>0.493650211611302</v>
      </c>
      <c r="E464" s="10">
        <v>0.493599127596969</v>
      </c>
      <c r="F464" s="11">
        <v>0.493572430134381</v>
      </c>
    </row>
    <row r="465" ht="15.75" customHeight="1">
      <c r="A465" s="9" t="s">
        <v>476</v>
      </c>
      <c r="B465" s="10">
        <v>0.496287386982422</v>
      </c>
      <c r="C465" s="10">
        <v>0.497073269358322</v>
      </c>
      <c r="D465" s="10">
        <v>0.497552195945288</v>
      </c>
      <c r="E465" s="10">
        <v>0.497378658750747</v>
      </c>
      <c r="F465" s="11">
        <v>0.497373686357361</v>
      </c>
    </row>
    <row r="466" ht="15.75" customHeight="1">
      <c r="A466" s="9" t="s">
        <v>477</v>
      </c>
      <c r="B466" s="10">
        <v>0.501307174262374</v>
      </c>
      <c r="C466" s="10">
        <v>0.500532279006856</v>
      </c>
      <c r="D466" s="10">
        <v>0.502186483185407</v>
      </c>
      <c r="E466" s="10">
        <v>0.502128834574804</v>
      </c>
      <c r="F466" s="11">
        <v>0.502116860456968</v>
      </c>
    </row>
    <row r="467" ht="15.75" customHeight="1">
      <c r="A467" s="9" t="s">
        <v>478</v>
      </c>
      <c r="B467" s="10">
        <v>0.504451599743954</v>
      </c>
      <c r="C467" s="10">
        <v>0.504495925054413</v>
      </c>
      <c r="D467" s="10">
        <v>0.50403397776022</v>
      </c>
      <c r="E467" s="10">
        <v>0.504141430577166</v>
      </c>
      <c r="F467" s="11">
        <v>0.504115625491374</v>
      </c>
    </row>
    <row r="468" ht="15.75" customHeight="1">
      <c r="A468" s="9" t="s">
        <v>479</v>
      </c>
      <c r="B468" s="10">
        <v>0.496172885795072</v>
      </c>
      <c r="C468" s="10">
        <v>0.497063384887875</v>
      </c>
      <c r="D468" s="10">
        <v>0.497386983535115</v>
      </c>
      <c r="E468" s="10">
        <v>0.497270648152982</v>
      </c>
      <c r="F468" s="11">
        <v>0.497262407865411</v>
      </c>
    </row>
    <row r="469" ht="15.75" customHeight="1">
      <c r="A469" s="9" t="s">
        <v>480</v>
      </c>
      <c r="B469" s="10">
        <v>0.505639236667773</v>
      </c>
      <c r="C469" s="10">
        <v>0.503413140248516</v>
      </c>
      <c r="D469" s="10">
        <v>0.505687768541544</v>
      </c>
      <c r="E469" s="10">
        <v>0.505786230225334</v>
      </c>
      <c r="F469" s="11">
        <v>0.505796671927293</v>
      </c>
    </row>
    <row r="470" ht="15.75" customHeight="1">
      <c r="A470" s="9" t="s">
        <v>481</v>
      </c>
      <c r="B470" s="10">
        <v>0.503736225177243</v>
      </c>
      <c r="C470" s="10">
        <v>0.504239862720032</v>
      </c>
      <c r="D470" s="10">
        <v>0.504352264836207</v>
      </c>
      <c r="E470" s="10">
        <v>0.504241879583442</v>
      </c>
      <c r="F470" s="11">
        <v>0.504192800484002</v>
      </c>
    </row>
    <row r="471" ht="15.75" customHeight="1">
      <c r="A471" s="9" t="s">
        <v>482</v>
      </c>
      <c r="B471" s="10">
        <v>0.492126384200269</v>
      </c>
      <c r="C471" s="10">
        <v>0.493350136315369</v>
      </c>
      <c r="D471" s="10">
        <v>0.493005102661561</v>
      </c>
      <c r="E471" s="10">
        <v>0.492944082497426</v>
      </c>
      <c r="F471" s="11">
        <v>0.492932860683506</v>
      </c>
    </row>
    <row r="472" ht="15.75" customHeight="1">
      <c r="A472" s="9" t="s">
        <v>483</v>
      </c>
      <c r="B472" s="10">
        <v>0.498992028397708</v>
      </c>
      <c r="C472" s="10">
        <v>0.498092929875599</v>
      </c>
      <c r="D472" s="10">
        <v>0.499349664196529</v>
      </c>
      <c r="E472" s="10">
        <v>0.499335884543419</v>
      </c>
      <c r="F472" s="11">
        <v>0.49932991434399</v>
      </c>
    </row>
    <row r="473" ht="15.75" customHeight="1">
      <c r="A473" s="9" t="s">
        <v>484</v>
      </c>
      <c r="B473" s="10">
        <v>0.499447301714503</v>
      </c>
      <c r="C473" s="10">
        <v>0.500071187793631</v>
      </c>
      <c r="D473" s="10">
        <v>0.500161824001229</v>
      </c>
      <c r="E473" s="10">
        <v>0.500216952793652</v>
      </c>
      <c r="F473" s="11">
        <v>0.500254622552231</v>
      </c>
    </row>
    <row r="474" ht="15.75" customHeight="1">
      <c r="A474" s="9" t="s">
        <v>485</v>
      </c>
      <c r="B474" s="10">
        <v>0.495165812780483</v>
      </c>
      <c r="C474" s="10">
        <v>0.495968782729844</v>
      </c>
      <c r="D474" s="10">
        <v>0.49541747159306</v>
      </c>
      <c r="E474" s="10">
        <v>0.495440285804655</v>
      </c>
      <c r="F474" s="11">
        <v>0.495465528058054</v>
      </c>
    </row>
    <row r="475" ht="15.75" customHeight="1">
      <c r="A475" s="9" t="s">
        <v>486</v>
      </c>
      <c r="B475" s="10">
        <v>0.502508075211738</v>
      </c>
      <c r="C475" s="10">
        <v>0.501694897426074</v>
      </c>
      <c r="D475" s="10">
        <v>0.502944416342932</v>
      </c>
      <c r="E475" s="10">
        <v>0.503008462733168</v>
      </c>
      <c r="F475" s="11">
        <v>0.503047984152296</v>
      </c>
    </row>
    <row r="476" ht="15.75" customHeight="1">
      <c r="A476" s="9" t="s">
        <v>487</v>
      </c>
      <c r="B476" s="10">
        <v>0.508021464877792</v>
      </c>
      <c r="C476" s="10">
        <v>0.50697714078392</v>
      </c>
      <c r="D476" s="10">
        <v>0.508209251351512</v>
      </c>
      <c r="E476" s="10">
        <v>0.508270811903857</v>
      </c>
      <c r="F476" s="11">
        <v>0.508277105757752</v>
      </c>
    </row>
    <row r="477" ht="15.75" customHeight="1">
      <c r="A477" s="9" t="s">
        <v>488</v>
      </c>
      <c r="B477" s="10">
        <v>0.489806198426886</v>
      </c>
      <c r="C477" s="10">
        <v>0.491461989905269</v>
      </c>
      <c r="D477" s="10">
        <v>0.490946815884827</v>
      </c>
      <c r="E477" s="10">
        <v>0.490844874021731</v>
      </c>
      <c r="F477" s="11">
        <v>0.49080933808229</v>
      </c>
    </row>
    <row r="478" ht="15.75" customHeight="1">
      <c r="A478" s="9" t="s">
        <v>489</v>
      </c>
      <c r="B478" s="10">
        <v>0.500575041244794</v>
      </c>
      <c r="C478" s="10">
        <v>0.500158605839817</v>
      </c>
      <c r="D478" s="10">
        <v>0.501341985320886</v>
      </c>
      <c r="E478" s="10">
        <v>0.50133108480535</v>
      </c>
      <c r="F478" s="11">
        <v>0.501338367552343</v>
      </c>
    </row>
    <row r="479" ht="15.75" customHeight="1">
      <c r="A479" s="9" t="s">
        <v>490</v>
      </c>
      <c r="B479" s="10">
        <v>0.499951549518306</v>
      </c>
      <c r="C479" s="10">
        <v>0.499908998727311</v>
      </c>
      <c r="D479" s="10">
        <v>0.500299248694613</v>
      </c>
      <c r="E479" s="10">
        <v>0.500399940792092</v>
      </c>
      <c r="F479" s="11">
        <v>0.500418895023873</v>
      </c>
    </row>
    <row r="480" ht="15.75" customHeight="1">
      <c r="A480" s="9" t="s">
        <v>491</v>
      </c>
      <c r="B480" s="10">
        <v>0.505754303505311</v>
      </c>
      <c r="C480" s="10">
        <v>0.504836217652192</v>
      </c>
      <c r="D480" s="10">
        <v>0.506097042366619</v>
      </c>
      <c r="E480" s="10">
        <v>0.506074276672439</v>
      </c>
      <c r="F480" s="11">
        <v>0.506118494396007</v>
      </c>
    </row>
    <row r="481" ht="15.75" customHeight="1">
      <c r="A481" s="9" t="s">
        <v>492</v>
      </c>
      <c r="B481" s="10">
        <v>0.504425689198056</v>
      </c>
      <c r="C481" s="10">
        <v>0.504220805971518</v>
      </c>
      <c r="D481" s="10">
        <v>0.505412427480258</v>
      </c>
      <c r="E481" s="10">
        <v>0.505369370717145</v>
      </c>
      <c r="F481" s="11">
        <v>0.505381503821677</v>
      </c>
    </row>
    <row r="482" ht="15.75" customHeight="1">
      <c r="A482" s="9" t="s">
        <v>493</v>
      </c>
      <c r="B482" s="10">
        <v>0.501830024716106</v>
      </c>
      <c r="C482" s="10">
        <v>0.501576553983593</v>
      </c>
      <c r="D482" s="10">
        <v>0.502042824489256</v>
      </c>
      <c r="E482" s="10">
        <v>0.502103454921179</v>
      </c>
      <c r="F482" s="11">
        <v>0.502152145637533</v>
      </c>
    </row>
    <row r="483" ht="15.75" customHeight="1">
      <c r="A483" s="9" t="s">
        <v>494</v>
      </c>
      <c r="B483" s="10">
        <v>0.500465612368021</v>
      </c>
      <c r="C483" s="10">
        <v>0.500124681995592</v>
      </c>
      <c r="D483" s="10">
        <v>0.500819405051325</v>
      </c>
      <c r="E483" s="10">
        <v>0.500892711207538</v>
      </c>
      <c r="F483" s="11">
        <v>0.500915643998801</v>
      </c>
    </row>
    <row r="484" ht="15.75" customHeight="1">
      <c r="A484" s="9" t="s">
        <v>495</v>
      </c>
      <c r="B484" s="10">
        <v>0.500603757508275</v>
      </c>
      <c r="C484" s="10">
        <v>0.501010727680042</v>
      </c>
      <c r="D484" s="10">
        <v>0.500821137040944</v>
      </c>
      <c r="E484" s="10">
        <v>0.50084549066855</v>
      </c>
      <c r="F484" s="11">
        <v>0.500889206901013</v>
      </c>
    </row>
    <row r="485" ht="15.75" customHeight="1">
      <c r="A485" s="9" t="s">
        <v>496</v>
      </c>
      <c r="B485" s="10">
        <v>0.493616045079598</v>
      </c>
      <c r="C485" s="10">
        <v>0.495374687330387</v>
      </c>
      <c r="D485" s="10">
        <v>0.494079049153905</v>
      </c>
      <c r="E485" s="10">
        <v>0.494040181671649</v>
      </c>
      <c r="F485" s="11">
        <v>0.494012733713404</v>
      </c>
    </row>
    <row r="486" ht="15.75" customHeight="1">
      <c r="A486" s="9" t="s">
        <v>497</v>
      </c>
      <c r="B486" s="10">
        <v>0.499442302988519</v>
      </c>
      <c r="C486" s="10">
        <v>0.499907308153464</v>
      </c>
      <c r="D486" s="10">
        <v>0.499773853041655</v>
      </c>
      <c r="E486" s="10">
        <v>0.499788119330593</v>
      </c>
      <c r="F486" s="11">
        <v>0.49978742967146</v>
      </c>
    </row>
    <row r="487" ht="15.75" customHeight="1">
      <c r="A487" s="9" t="s">
        <v>498</v>
      </c>
      <c r="B487" s="10">
        <v>0.499819185946732</v>
      </c>
      <c r="C487" s="10">
        <v>0.499485336064302</v>
      </c>
      <c r="D487" s="10">
        <v>0.500742178412543</v>
      </c>
      <c r="E487" s="10">
        <v>0.500638325894942</v>
      </c>
      <c r="F487" s="11">
        <v>0.500641586569892</v>
      </c>
    </row>
    <row r="488" ht="15.75" customHeight="1">
      <c r="A488" s="9" t="s">
        <v>499</v>
      </c>
      <c r="B488" s="10">
        <v>0.501986556872639</v>
      </c>
      <c r="C488" s="10">
        <v>0.503722225007806</v>
      </c>
      <c r="D488" s="10">
        <v>0.50243158255573</v>
      </c>
      <c r="E488" s="10">
        <v>0.502482504758587</v>
      </c>
      <c r="F488" s="11">
        <v>0.502456015927327</v>
      </c>
    </row>
    <row r="489" ht="15.75" customHeight="1">
      <c r="A489" s="9" t="s">
        <v>500</v>
      </c>
      <c r="B489" s="10">
        <v>0.500834501048229</v>
      </c>
      <c r="C489" s="10">
        <v>0.50061979537043</v>
      </c>
      <c r="D489" s="10">
        <v>0.501304504296218</v>
      </c>
      <c r="E489" s="10">
        <v>0.501421950031244</v>
      </c>
      <c r="F489" s="11">
        <v>0.501438015817843</v>
      </c>
    </row>
    <row r="490" ht="15.75" customHeight="1">
      <c r="A490" s="9" t="s">
        <v>501</v>
      </c>
      <c r="B490" s="10">
        <v>0.499140177739373</v>
      </c>
      <c r="C490" s="10">
        <v>0.499091853020956</v>
      </c>
      <c r="D490" s="10">
        <v>0.499436859308704</v>
      </c>
      <c r="E490" s="10">
        <v>0.499417430832646</v>
      </c>
      <c r="F490" s="11">
        <v>0.499398293558269</v>
      </c>
    </row>
    <row r="491" ht="15.75" customHeight="1">
      <c r="A491" s="9" t="s">
        <v>502</v>
      </c>
      <c r="B491" s="10">
        <v>0.49822657079037</v>
      </c>
      <c r="C491" s="10">
        <v>0.497978857371335</v>
      </c>
      <c r="D491" s="10">
        <v>0.49867899929543</v>
      </c>
      <c r="E491" s="10">
        <v>0.498717810432356</v>
      </c>
      <c r="F491" s="11">
        <v>0.498702665039119</v>
      </c>
    </row>
    <row r="492" ht="15.75" customHeight="1">
      <c r="A492" s="9" t="s">
        <v>503</v>
      </c>
      <c r="B492" s="10">
        <v>0.500765433470639</v>
      </c>
      <c r="C492" s="10">
        <v>0.50057739713387</v>
      </c>
      <c r="D492" s="10">
        <v>0.500621666296581</v>
      </c>
      <c r="E492" s="10">
        <v>0.500727158371204</v>
      </c>
      <c r="F492" s="11">
        <v>0.500708106562305</v>
      </c>
    </row>
    <row r="493" ht="15.75" customHeight="1">
      <c r="A493" s="9" t="s">
        <v>504</v>
      </c>
      <c r="B493" s="10">
        <v>0.500196699812055</v>
      </c>
      <c r="C493" s="10">
        <v>0.499212891811052</v>
      </c>
      <c r="D493" s="10">
        <v>0.500798597659333</v>
      </c>
      <c r="E493" s="10">
        <v>0.500827859493357</v>
      </c>
      <c r="F493" s="11">
        <v>0.500840009553502</v>
      </c>
    </row>
    <row r="494" ht="15.75" customHeight="1">
      <c r="A494" s="9" t="s">
        <v>505</v>
      </c>
      <c r="B494" s="10">
        <v>0.506080211293685</v>
      </c>
      <c r="C494" s="10">
        <v>0.505093778955523</v>
      </c>
      <c r="D494" s="10">
        <v>0.506327038947881</v>
      </c>
      <c r="E494" s="10">
        <v>0.506425165083908</v>
      </c>
      <c r="F494" s="11">
        <v>0.506370053822851</v>
      </c>
    </row>
    <row r="495" ht="15.75" customHeight="1">
      <c r="A495" s="9" t="s">
        <v>506</v>
      </c>
      <c r="B495" s="10">
        <v>0.495789006438817</v>
      </c>
      <c r="C495" s="10">
        <v>0.496827031380039</v>
      </c>
      <c r="D495" s="10">
        <v>0.496212415371143</v>
      </c>
      <c r="E495" s="10">
        <v>0.496149495141229</v>
      </c>
      <c r="F495" s="11">
        <v>0.496123857124617</v>
      </c>
    </row>
    <row r="496" ht="15.75" customHeight="1">
      <c r="A496" s="9" t="s">
        <v>507</v>
      </c>
      <c r="B496" s="10">
        <v>0.506093315661947</v>
      </c>
      <c r="C496" s="10">
        <v>0.505712310686269</v>
      </c>
      <c r="D496" s="10">
        <v>0.506364672378905</v>
      </c>
      <c r="E496" s="10">
        <v>0.506415450304336</v>
      </c>
      <c r="F496" s="11">
        <v>0.506468018823669</v>
      </c>
    </row>
    <row r="497" ht="15.75" customHeight="1">
      <c r="A497" s="9" t="s">
        <v>508</v>
      </c>
      <c r="B497" s="10">
        <v>0.495657700413395</v>
      </c>
      <c r="C497" s="10">
        <v>0.496693669898449</v>
      </c>
      <c r="D497" s="10">
        <v>0.496295678851182</v>
      </c>
      <c r="E497" s="10">
        <v>0.496273669755787</v>
      </c>
      <c r="F497" s="11">
        <v>0.49631276802897</v>
      </c>
    </row>
    <row r="498" ht="15.75" customHeight="1">
      <c r="A498" s="9" t="s">
        <v>509</v>
      </c>
      <c r="B498" s="10">
        <v>0.499643350214356</v>
      </c>
      <c r="C498" s="10">
        <v>0.499401426500879</v>
      </c>
      <c r="D498" s="10">
        <v>0.499763714630014</v>
      </c>
      <c r="E498" s="10">
        <v>0.499822760199333</v>
      </c>
      <c r="F498" s="11">
        <v>0.499857398700509</v>
      </c>
    </row>
    <row r="499" ht="15.75" customHeight="1">
      <c r="A499" s="9" t="s">
        <v>510</v>
      </c>
      <c r="B499" s="10">
        <v>0.496800483332573</v>
      </c>
      <c r="C499" s="10">
        <v>0.497228320991703</v>
      </c>
      <c r="D499" s="10">
        <v>0.49787942395316</v>
      </c>
      <c r="E499" s="10">
        <v>0.497811472928844</v>
      </c>
      <c r="F499" s="11">
        <v>0.497821773686269</v>
      </c>
    </row>
    <row r="500" ht="15.75" customHeight="1">
      <c r="A500" s="9" t="s">
        <v>511</v>
      </c>
      <c r="B500" s="10">
        <v>0.501613637011354</v>
      </c>
      <c r="C500" s="10">
        <v>0.501235940277895</v>
      </c>
      <c r="D500" s="10">
        <v>0.501945967486405</v>
      </c>
      <c r="E500" s="10">
        <v>0.502046944700231</v>
      </c>
      <c r="F500" s="11">
        <v>0.50208461905826</v>
      </c>
    </row>
    <row r="501" ht="15.75" customHeight="1">
      <c r="A501" s="9" t="s">
        <v>512</v>
      </c>
      <c r="B501" s="10">
        <v>0.49483950933873</v>
      </c>
      <c r="C501" s="10">
        <v>0.495031554837588</v>
      </c>
      <c r="D501" s="10">
        <v>0.495473558897194</v>
      </c>
      <c r="E501" s="10">
        <v>0.495414233698004</v>
      </c>
      <c r="F501" s="11">
        <v>0.495413142029458</v>
      </c>
    </row>
    <row r="502" ht="15.75" customHeight="1">
      <c r="A502" s="9" t="s">
        <v>513</v>
      </c>
      <c r="B502" s="10">
        <v>0.497099326609296</v>
      </c>
      <c r="C502" s="10">
        <v>0.498080019257481</v>
      </c>
      <c r="D502" s="10">
        <v>0.497451150354131</v>
      </c>
      <c r="E502" s="10">
        <v>0.497442166219446</v>
      </c>
      <c r="F502" s="11">
        <v>0.497469056145719</v>
      </c>
    </row>
    <row r="503" ht="15.75" customHeight="1">
      <c r="A503" s="9" t="s">
        <v>514</v>
      </c>
      <c r="B503" s="10">
        <v>0.503080107525538</v>
      </c>
      <c r="C503" s="10">
        <v>0.501904218340465</v>
      </c>
      <c r="D503" s="10">
        <v>0.503589441175019</v>
      </c>
      <c r="E503" s="10">
        <v>0.503663066723398</v>
      </c>
      <c r="F503" s="11">
        <v>0.503694355584477</v>
      </c>
    </row>
    <row r="504" ht="15.75" customHeight="1">
      <c r="A504" s="9" t="s">
        <v>515</v>
      </c>
      <c r="B504" s="10">
        <v>0.500759775367638</v>
      </c>
      <c r="C504" s="10">
        <v>0.500434246815108</v>
      </c>
      <c r="D504" s="10">
        <v>0.50148793467147</v>
      </c>
      <c r="E504" s="10">
        <v>0.501524374125716</v>
      </c>
      <c r="F504" s="11">
        <v>0.501528322256542</v>
      </c>
    </row>
    <row r="505" ht="15.75" customHeight="1">
      <c r="A505" s="9" t="s">
        <v>516</v>
      </c>
      <c r="B505" s="10">
        <v>0.497512682505098</v>
      </c>
      <c r="C505" s="10">
        <v>0.497787920536978</v>
      </c>
      <c r="D505" s="10">
        <v>0.49854790981457</v>
      </c>
      <c r="E505" s="10">
        <v>0.498489163834813</v>
      </c>
      <c r="F505" s="11">
        <v>0.498442538509607</v>
      </c>
    </row>
    <row r="506" ht="15.75" customHeight="1">
      <c r="A506" s="9" t="s">
        <v>517</v>
      </c>
      <c r="B506" s="10">
        <v>0.488970208374707</v>
      </c>
      <c r="C506" s="10">
        <v>0.489044725655872</v>
      </c>
      <c r="D506" s="10">
        <v>0.489207354202426</v>
      </c>
      <c r="E506" s="10">
        <v>0.489115979860564</v>
      </c>
      <c r="F506" s="11">
        <v>0.489081691465009</v>
      </c>
    </row>
    <row r="507" ht="15.75" customHeight="1">
      <c r="A507" s="9" t="s">
        <v>518</v>
      </c>
      <c r="B507" s="10">
        <v>0.498741697058565</v>
      </c>
      <c r="C507" s="10">
        <v>0.498632392154589</v>
      </c>
      <c r="D507" s="10">
        <v>0.499472307733511</v>
      </c>
      <c r="E507" s="10">
        <v>0.49951583989324</v>
      </c>
      <c r="F507" s="11">
        <v>0.499501243165206</v>
      </c>
    </row>
    <row r="508" ht="15.75" customHeight="1">
      <c r="A508" s="9" t="s">
        <v>519</v>
      </c>
      <c r="B508" s="10">
        <v>0.498604061635069</v>
      </c>
      <c r="C508" s="10">
        <v>0.499269996777868</v>
      </c>
      <c r="D508" s="10">
        <v>0.498863630165914</v>
      </c>
      <c r="E508" s="10">
        <v>0.498855921563352</v>
      </c>
      <c r="F508" s="11">
        <v>0.498844891990258</v>
      </c>
    </row>
    <row r="509" ht="15.75" customHeight="1">
      <c r="A509" s="9" t="s">
        <v>520</v>
      </c>
      <c r="B509" s="10">
        <v>0.492930571274824</v>
      </c>
      <c r="C509" s="10">
        <v>0.493291026382245</v>
      </c>
      <c r="D509" s="10">
        <v>0.493534237904931</v>
      </c>
      <c r="E509" s="10">
        <v>0.493491808978619</v>
      </c>
      <c r="F509" s="11">
        <v>0.493453024530174</v>
      </c>
    </row>
    <row r="510" ht="15.75" customHeight="1">
      <c r="A510" s="9" t="s">
        <v>521</v>
      </c>
      <c r="B510" s="10">
        <v>0.49848859439902</v>
      </c>
      <c r="C510" s="10">
        <v>0.498664286456452</v>
      </c>
      <c r="D510" s="10">
        <v>0.499057178541885</v>
      </c>
      <c r="E510" s="10">
        <v>0.499048268527385</v>
      </c>
      <c r="F510" s="11">
        <v>0.4990358993948</v>
      </c>
    </row>
    <row r="511" ht="15.75" customHeight="1">
      <c r="A511" s="9" t="s">
        <v>522</v>
      </c>
      <c r="B511" s="10">
        <v>0.500148097532388</v>
      </c>
      <c r="C511" s="10">
        <v>0.499983553622918</v>
      </c>
      <c r="D511" s="10">
        <v>0.500747535982077</v>
      </c>
      <c r="E511" s="10">
        <v>0.500809051557922</v>
      </c>
      <c r="F511" s="11">
        <v>0.500789223429766</v>
      </c>
    </row>
    <row r="512" ht="15.75" customHeight="1">
      <c r="A512" s="9" t="s">
        <v>523</v>
      </c>
      <c r="B512" s="10">
        <v>0.494121260103201</v>
      </c>
      <c r="C512" s="10">
        <v>0.494840348062438</v>
      </c>
      <c r="D512" s="10">
        <v>0.49523408478307</v>
      </c>
      <c r="E512" s="10">
        <v>0.495134380887385</v>
      </c>
      <c r="F512" s="11">
        <v>0.495157716911687</v>
      </c>
    </row>
    <row r="513" ht="15.75" customHeight="1">
      <c r="A513" s="9" t="s">
        <v>524</v>
      </c>
      <c r="B513" s="10">
        <v>0.495343340592037</v>
      </c>
      <c r="C513" s="10">
        <v>0.495912533328345</v>
      </c>
      <c r="D513" s="10">
        <v>0.495722924421477</v>
      </c>
      <c r="E513" s="10">
        <v>0.495704277388094</v>
      </c>
      <c r="F513" s="11">
        <v>0.49564906338301</v>
      </c>
    </row>
    <row r="514" ht="15.75" customHeight="1">
      <c r="A514" s="9" t="s">
        <v>525</v>
      </c>
      <c r="B514" s="10">
        <v>0.49880145269819</v>
      </c>
      <c r="C514" s="10">
        <v>0.498374510701807</v>
      </c>
      <c r="D514" s="10">
        <v>0.499015905163594</v>
      </c>
      <c r="E514" s="10">
        <v>0.499056706414178</v>
      </c>
      <c r="F514" s="11">
        <v>0.499036080626963</v>
      </c>
    </row>
    <row r="515" ht="15.75" customHeight="1">
      <c r="A515" s="9" t="s">
        <v>526</v>
      </c>
      <c r="B515" s="10">
        <v>0.496143672775501</v>
      </c>
      <c r="C515" s="10">
        <v>0.496470149907804</v>
      </c>
      <c r="D515" s="10">
        <v>0.496347515795611</v>
      </c>
      <c r="E515" s="10">
        <v>0.49635485279311</v>
      </c>
      <c r="F515" s="11">
        <v>0.496333314076558</v>
      </c>
    </row>
    <row r="516" ht="15.75" customHeight="1">
      <c r="A516" s="9" t="s">
        <v>527</v>
      </c>
      <c r="B516" s="10">
        <v>0.500016824633421</v>
      </c>
      <c r="C516" s="10">
        <v>0.500431337748283</v>
      </c>
      <c r="D516" s="10">
        <v>0.500620193238362</v>
      </c>
      <c r="E516" s="10">
        <v>0.500629474592776</v>
      </c>
      <c r="F516" s="11">
        <v>0.500614301219583</v>
      </c>
    </row>
    <row r="517" ht="15.75" customHeight="1">
      <c r="A517" s="9" t="s">
        <v>528</v>
      </c>
      <c r="B517" s="10">
        <v>0.499036017670127</v>
      </c>
      <c r="C517" s="10">
        <v>0.498228687095049</v>
      </c>
      <c r="D517" s="10">
        <v>0.499468626384042</v>
      </c>
      <c r="E517" s="10">
        <v>0.499550721785898</v>
      </c>
      <c r="F517" s="11">
        <v>0.499612452029853</v>
      </c>
    </row>
    <row r="518" ht="15.75" customHeight="1">
      <c r="A518" s="9" t="s">
        <v>529</v>
      </c>
      <c r="B518" s="10">
        <v>0.502700320869044</v>
      </c>
      <c r="C518" s="10">
        <v>0.50194574787289</v>
      </c>
      <c r="D518" s="10">
        <v>0.503364312622746</v>
      </c>
      <c r="E518" s="10">
        <v>0.503327348868395</v>
      </c>
      <c r="F518" s="11">
        <v>0.503318471369932</v>
      </c>
    </row>
    <row r="519" ht="15.75" customHeight="1">
      <c r="A519" s="9" t="s">
        <v>530</v>
      </c>
      <c r="B519" s="10">
        <v>0.493151843724509</v>
      </c>
      <c r="C519" s="10">
        <v>0.494358010788251</v>
      </c>
      <c r="D519" s="10">
        <v>0.49403372308745</v>
      </c>
      <c r="E519" s="10">
        <v>0.493877529093449</v>
      </c>
      <c r="F519" s="11">
        <v>0.493851159027721</v>
      </c>
    </row>
    <row r="520" ht="15.75" customHeight="1">
      <c r="A520" s="9" t="s">
        <v>531</v>
      </c>
      <c r="B520" s="10">
        <v>0.500781341446354</v>
      </c>
      <c r="C520" s="10">
        <v>0.500309344118983</v>
      </c>
      <c r="D520" s="10">
        <v>0.50097438357031</v>
      </c>
      <c r="E520" s="10">
        <v>0.501004058242356</v>
      </c>
      <c r="F520" s="11">
        <v>0.500982234438157</v>
      </c>
    </row>
    <row r="521" ht="15.75" customHeight="1">
      <c r="A521" s="9" t="s">
        <v>532</v>
      </c>
      <c r="B521" s="10">
        <v>0.502577783577309</v>
      </c>
      <c r="C521" s="10">
        <v>0.502068243271801</v>
      </c>
      <c r="D521" s="10">
        <v>0.50275204352091</v>
      </c>
      <c r="E521" s="10">
        <v>0.502780350790788</v>
      </c>
      <c r="F521" s="11">
        <v>0.502799514887164</v>
      </c>
    </row>
    <row r="522" ht="15.75" customHeight="1">
      <c r="A522" s="9" t="s">
        <v>533</v>
      </c>
      <c r="B522" s="10">
        <v>0.50256409000195</v>
      </c>
      <c r="C522" s="10">
        <v>0.502421613714894</v>
      </c>
      <c r="D522" s="10">
        <v>0.503313597263182</v>
      </c>
      <c r="E522" s="10">
        <v>0.50330616301092</v>
      </c>
      <c r="F522" s="11">
        <v>0.50328544952839</v>
      </c>
    </row>
    <row r="523" ht="15.75" customHeight="1">
      <c r="A523" s="9" t="s">
        <v>534</v>
      </c>
      <c r="B523" s="10">
        <v>0.500135524773385</v>
      </c>
      <c r="C523" s="10">
        <v>0.49953525205479</v>
      </c>
      <c r="D523" s="10">
        <v>0.500696511367421</v>
      </c>
      <c r="E523" s="10">
        <v>0.500637068340085</v>
      </c>
      <c r="F523" s="11">
        <v>0.500646275329821</v>
      </c>
    </row>
    <row r="524" ht="15.75" customHeight="1">
      <c r="A524" s="9" t="s">
        <v>535</v>
      </c>
      <c r="B524" s="10">
        <v>0.497093333820179</v>
      </c>
      <c r="C524" s="10">
        <v>0.498596920622374</v>
      </c>
      <c r="D524" s="10">
        <v>0.497941223230583</v>
      </c>
      <c r="E524" s="10">
        <v>0.497888340089537</v>
      </c>
      <c r="F524" s="11">
        <v>0.49786491662312</v>
      </c>
    </row>
    <row r="525" ht="15.75" customHeight="1">
      <c r="A525" s="9" t="s">
        <v>536</v>
      </c>
      <c r="B525" s="10">
        <v>0.495927002033613</v>
      </c>
      <c r="C525" s="10">
        <v>0.495548798387135</v>
      </c>
      <c r="D525" s="10">
        <v>0.496352342516631</v>
      </c>
      <c r="E525" s="10">
        <v>0.496388199447172</v>
      </c>
      <c r="F525" s="11">
        <v>0.496384351482515</v>
      </c>
    </row>
    <row r="526" ht="15.75" customHeight="1">
      <c r="A526" s="9" t="s">
        <v>537</v>
      </c>
      <c r="B526" s="10">
        <v>0.503273449445398</v>
      </c>
      <c r="C526" s="10">
        <v>0.503468518053183</v>
      </c>
      <c r="D526" s="10">
        <v>0.503566605388311</v>
      </c>
      <c r="E526" s="10">
        <v>0.503578965723657</v>
      </c>
      <c r="F526" s="11">
        <v>0.503617435663175</v>
      </c>
    </row>
    <row r="527" ht="15.75" customHeight="1">
      <c r="A527" s="9" t="s">
        <v>538</v>
      </c>
      <c r="B527" s="10">
        <v>0.498171430606275</v>
      </c>
      <c r="C527" s="10">
        <v>0.498423357482668</v>
      </c>
      <c r="D527" s="10">
        <v>0.499174371015746</v>
      </c>
      <c r="E527" s="10">
        <v>0.49908046920884</v>
      </c>
      <c r="F527" s="11">
        <v>0.499051302726353</v>
      </c>
    </row>
    <row r="528" ht="15.75" customHeight="1">
      <c r="A528" s="9" t="s">
        <v>539</v>
      </c>
      <c r="B528" s="10">
        <v>0.494089184321002</v>
      </c>
      <c r="C528" s="10">
        <v>0.494885209022133</v>
      </c>
      <c r="D528" s="10">
        <v>0.494824433714317</v>
      </c>
      <c r="E528" s="10">
        <v>0.494792496571195</v>
      </c>
      <c r="F528" s="11">
        <v>0.494810688395714</v>
      </c>
    </row>
    <row r="529" ht="15.75" customHeight="1">
      <c r="A529" s="9" t="s">
        <v>540</v>
      </c>
      <c r="B529" s="10">
        <v>0.502457220550543</v>
      </c>
      <c r="C529" s="10">
        <v>0.502230031986273</v>
      </c>
      <c r="D529" s="10">
        <v>0.503133022702434</v>
      </c>
      <c r="E529" s="10">
        <v>0.503184375327165</v>
      </c>
      <c r="F529" s="11">
        <v>0.503211788274017</v>
      </c>
    </row>
    <row r="530" ht="15.75" customHeight="1">
      <c r="A530" s="9" t="s">
        <v>541</v>
      </c>
      <c r="B530" s="10">
        <v>0.498336096606464</v>
      </c>
      <c r="C530" s="10">
        <v>0.498291400939372</v>
      </c>
      <c r="D530" s="10">
        <v>0.498797259858796</v>
      </c>
      <c r="E530" s="10">
        <v>0.49879744964336</v>
      </c>
      <c r="F530" s="11">
        <v>0.4988343180256</v>
      </c>
    </row>
    <row r="531" ht="15.75" customHeight="1">
      <c r="A531" s="9" t="s">
        <v>542</v>
      </c>
      <c r="B531" s="10">
        <v>0.492387567590113</v>
      </c>
      <c r="C531" s="10">
        <v>0.493582089907406</v>
      </c>
      <c r="D531" s="10">
        <v>0.492373421821707</v>
      </c>
      <c r="E531" s="10">
        <v>0.492428253367029</v>
      </c>
      <c r="F531" s="11">
        <v>0.492398378492564</v>
      </c>
    </row>
    <row r="532" ht="15.75" customHeight="1">
      <c r="A532" s="9" t="s">
        <v>543</v>
      </c>
      <c r="B532" s="10">
        <v>0.501433265841478</v>
      </c>
      <c r="C532" s="10">
        <v>0.500948535666448</v>
      </c>
      <c r="D532" s="10">
        <v>0.501417500431101</v>
      </c>
      <c r="E532" s="10">
        <v>0.501486661070536</v>
      </c>
      <c r="F532" s="11">
        <v>0.501504361984605</v>
      </c>
    </row>
    <row r="533" ht="15.75" customHeight="1">
      <c r="A533" s="9" t="s">
        <v>544</v>
      </c>
      <c r="B533" s="10">
        <v>0.49175357454656</v>
      </c>
      <c r="C533" s="10">
        <v>0.492840499700872</v>
      </c>
      <c r="D533" s="10">
        <v>0.492204198541344</v>
      </c>
      <c r="E533" s="10">
        <v>0.492095882112151</v>
      </c>
      <c r="F533" s="11">
        <v>0.492066806941204</v>
      </c>
    </row>
    <row r="534" ht="15.75" customHeight="1">
      <c r="A534" s="9" t="s">
        <v>545</v>
      </c>
      <c r="B534" s="10">
        <v>0.509632521820548</v>
      </c>
      <c r="C534" s="10">
        <v>0.508533124915777</v>
      </c>
      <c r="D534" s="10">
        <v>0.509830101343643</v>
      </c>
      <c r="E534" s="10">
        <v>0.509930274795388</v>
      </c>
      <c r="F534" s="11">
        <v>0.50997162737025</v>
      </c>
    </row>
    <row r="535" ht="15.75" customHeight="1">
      <c r="A535" s="9" t="s">
        <v>546</v>
      </c>
      <c r="B535" s="10">
        <v>0.498934619204039</v>
      </c>
      <c r="C535" s="10">
        <v>0.49824761736793</v>
      </c>
      <c r="D535" s="10">
        <v>0.499368293939944</v>
      </c>
      <c r="E535" s="10">
        <v>0.499388625909202</v>
      </c>
      <c r="F535" s="11">
        <v>0.499395326363509</v>
      </c>
    </row>
    <row r="536" ht="15.75" customHeight="1">
      <c r="A536" s="9" t="s">
        <v>547</v>
      </c>
      <c r="B536" s="10">
        <v>0.500618404474958</v>
      </c>
      <c r="C536" s="10">
        <v>0.499919333441576</v>
      </c>
      <c r="D536" s="10">
        <v>0.500955506037127</v>
      </c>
      <c r="E536" s="10">
        <v>0.50097639941835</v>
      </c>
      <c r="F536" s="11">
        <v>0.501014071252632</v>
      </c>
    </row>
    <row r="537" ht="15.75" customHeight="1">
      <c r="A537" s="9" t="s">
        <v>548</v>
      </c>
      <c r="B537" s="10">
        <v>0.492510167867859</v>
      </c>
      <c r="C537" s="10">
        <v>0.493025693954684</v>
      </c>
      <c r="D537" s="10">
        <v>0.493482017966234</v>
      </c>
      <c r="E537" s="10">
        <v>0.493455683461583</v>
      </c>
      <c r="F537" s="11">
        <v>0.493435880574168</v>
      </c>
    </row>
    <row r="538" ht="15.75" customHeight="1">
      <c r="A538" s="9" t="s">
        <v>549</v>
      </c>
      <c r="B538" s="10">
        <v>0.505560778963397</v>
      </c>
      <c r="C538" s="10">
        <v>0.504911895420132</v>
      </c>
      <c r="D538" s="10">
        <v>0.506187359062045</v>
      </c>
      <c r="E538" s="10">
        <v>0.506200598440064</v>
      </c>
      <c r="F538" s="11">
        <v>0.506170138256317</v>
      </c>
    </row>
    <row r="539" ht="15.75" customHeight="1">
      <c r="A539" s="9" t="s">
        <v>550</v>
      </c>
      <c r="B539" s="10">
        <v>0.498537914910977</v>
      </c>
      <c r="C539" s="10">
        <v>0.498915728664797</v>
      </c>
      <c r="D539" s="10">
        <v>0.49907242111911</v>
      </c>
      <c r="E539" s="10">
        <v>0.499035890015108</v>
      </c>
      <c r="F539" s="11">
        <v>0.499035571281088</v>
      </c>
    </row>
    <row r="540" ht="15.75" customHeight="1">
      <c r="A540" s="9" t="s">
        <v>551</v>
      </c>
      <c r="B540" s="10">
        <v>0.49663007536454</v>
      </c>
      <c r="C540" s="10">
        <v>0.496550676143974</v>
      </c>
      <c r="D540" s="10">
        <v>0.497121418749982</v>
      </c>
      <c r="E540" s="10">
        <v>0.497084495575496</v>
      </c>
      <c r="F540" s="11">
        <v>0.497048587671921</v>
      </c>
    </row>
    <row r="541" ht="15.75" customHeight="1">
      <c r="A541" s="9" t="s">
        <v>552</v>
      </c>
      <c r="B541" s="10">
        <v>0.500073542518017</v>
      </c>
      <c r="C541" s="10">
        <v>0.499806703248544</v>
      </c>
      <c r="D541" s="10">
        <v>0.500505009685178</v>
      </c>
      <c r="E541" s="10">
        <v>0.500480555764187</v>
      </c>
      <c r="F541" s="11">
        <v>0.500430755837955</v>
      </c>
    </row>
    <row r="542" ht="15.75" customHeight="1">
      <c r="A542" s="9" t="s">
        <v>553</v>
      </c>
      <c r="B542" s="10">
        <v>0.50878556602391</v>
      </c>
      <c r="C542" s="10">
        <v>0.507470970029986</v>
      </c>
      <c r="D542" s="10">
        <v>0.50858904668658</v>
      </c>
      <c r="E542" s="10">
        <v>0.508674227756434</v>
      </c>
      <c r="F542" s="11">
        <v>0.508669486722351</v>
      </c>
    </row>
    <row r="543" ht="15.75" customHeight="1">
      <c r="A543" s="9" t="s">
        <v>554</v>
      </c>
      <c r="B543" s="10">
        <v>0.503685624356231</v>
      </c>
      <c r="C543" s="10">
        <v>0.503244367452634</v>
      </c>
      <c r="D543" s="10">
        <v>0.504099281160369</v>
      </c>
      <c r="E543" s="10">
        <v>0.504175656709393</v>
      </c>
      <c r="F543" s="11">
        <v>0.504185267976584</v>
      </c>
    </row>
    <row r="544" ht="15.75" customHeight="1">
      <c r="A544" s="9" t="s">
        <v>555</v>
      </c>
      <c r="B544" s="10">
        <v>0.500784201116694</v>
      </c>
      <c r="C544" s="10">
        <v>0.500605770727938</v>
      </c>
      <c r="D544" s="10">
        <v>0.50091050262253</v>
      </c>
      <c r="E544" s="10">
        <v>0.500970539484138</v>
      </c>
      <c r="F544" s="11">
        <v>0.500940856778025</v>
      </c>
    </row>
    <row r="545" ht="15.75" customHeight="1">
      <c r="A545" s="9" t="s">
        <v>556</v>
      </c>
      <c r="B545" s="10">
        <v>0.500156658222751</v>
      </c>
      <c r="C545" s="10">
        <v>0.501388966065519</v>
      </c>
      <c r="D545" s="10">
        <v>0.500891538737906</v>
      </c>
      <c r="E545" s="10">
        <v>0.500812794129886</v>
      </c>
      <c r="F545" s="11">
        <v>0.500772586926607</v>
      </c>
    </row>
    <row r="546" ht="15.75" customHeight="1">
      <c r="A546" s="9" t="s">
        <v>557</v>
      </c>
      <c r="B546" s="10">
        <v>0.503179019920463</v>
      </c>
      <c r="C546" s="10">
        <v>0.502021230492402</v>
      </c>
      <c r="D546" s="10">
        <v>0.503648190822505</v>
      </c>
      <c r="E546" s="10">
        <v>0.503733459658186</v>
      </c>
      <c r="F546" s="11">
        <v>0.503763508976663</v>
      </c>
    </row>
    <row r="547" ht="15.75" customHeight="1">
      <c r="A547" s="9" t="s">
        <v>558</v>
      </c>
      <c r="B547" s="10">
        <v>0.504297473270627</v>
      </c>
      <c r="C547" s="10">
        <v>0.503983912207475</v>
      </c>
      <c r="D547" s="10">
        <v>0.504727770951199</v>
      </c>
      <c r="E547" s="10">
        <v>0.504778422439039</v>
      </c>
      <c r="F547" s="11">
        <v>0.504816865414567</v>
      </c>
    </row>
    <row r="548" ht="15.75" customHeight="1">
      <c r="A548" s="9" t="s">
        <v>559</v>
      </c>
      <c r="B548" s="10">
        <v>0.499991841079235</v>
      </c>
      <c r="C548" s="10">
        <v>0.500151302623389</v>
      </c>
      <c r="D548" s="10">
        <v>0.499945074106798</v>
      </c>
      <c r="E548" s="10">
        <v>0.499991102116497</v>
      </c>
      <c r="F548" s="11">
        <v>0.499962085438132</v>
      </c>
    </row>
    <row r="549" ht="15.75" customHeight="1">
      <c r="A549" s="9" t="s">
        <v>560</v>
      </c>
      <c r="B549" s="10">
        <v>0.507108431505599</v>
      </c>
      <c r="C549" s="10">
        <v>0.506396663580589</v>
      </c>
      <c r="D549" s="10">
        <v>0.507434432323323</v>
      </c>
      <c r="E549" s="10">
        <v>0.50744052702241</v>
      </c>
      <c r="F549" s="11">
        <v>0.507444267572064</v>
      </c>
    </row>
    <row r="550" ht="15.75" customHeight="1">
      <c r="A550" s="9" t="s">
        <v>561</v>
      </c>
      <c r="B550" s="10">
        <v>0.498927226183224</v>
      </c>
      <c r="C550" s="10">
        <v>0.498750035044271</v>
      </c>
      <c r="D550" s="10">
        <v>0.499774045478448</v>
      </c>
      <c r="E550" s="10">
        <v>0.499826680907565</v>
      </c>
      <c r="F550" s="11">
        <v>0.499845464394863</v>
      </c>
    </row>
    <row r="551" ht="15.75" customHeight="1">
      <c r="A551" s="9" t="s">
        <v>562</v>
      </c>
      <c r="B551" s="10">
        <v>0.497457076586518</v>
      </c>
      <c r="C551" s="10">
        <v>0.497268154117888</v>
      </c>
      <c r="D551" s="10">
        <v>0.497800057597255</v>
      </c>
      <c r="E551" s="10">
        <v>0.497780780789889</v>
      </c>
      <c r="F551" s="11">
        <v>0.49778367256811</v>
      </c>
    </row>
    <row r="552" ht="15.75" customHeight="1">
      <c r="A552" s="9" t="s">
        <v>563</v>
      </c>
      <c r="B552" s="10">
        <v>0.496904286721485</v>
      </c>
      <c r="C552" s="10">
        <v>0.495981276412438</v>
      </c>
      <c r="D552" s="10">
        <v>0.497036645806196</v>
      </c>
      <c r="E552" s="10">
        <v>0.497146469155802</v>
      </c>
      <c r="F552" s="11">
        <v>0.497134304542275</v>
      </c>
    </row>
    <row r="553" ht="15.75" customHeight="1">
      <c r="A553" s="9" t="s">
        <v>564</v>
      </c>
      <c r="B553" s="10">
        <v>0.500566544456785</v>
      </c>
      <c r="C553" s="10">
        <v>0.500833051329596</v>
      </c>
      <c r="D553" s="10">
        <v>0.500819878963164</v>
      </c>
      <c r="E553" s="10">
        <v>0.500854229976362</v>
      </c>
      <c r="F553" s="11">
        <v>0.500871015417885</v>
      </c>
    </row>
    <row r="554" ht="15.75" customHeight="1">
      <c r="A554" s="9" t="s">
        <v>565</v>
      </c>
      <c r="B554" s="10">
        <v>0.508777820096019</v>
      </c>
      <c r="C554" s="10">
        <v>0.506864118930442</v>
      </c>
      <c r="D554" s="10">
        <v>0.508513399540203</v>
      </c>
      <c r="E554" s="10">
        <v>0.508667200623705</v>
      </c>
      <c r="F554" s="11">
        <v>0.508691651307147</v>
      </c>
    </row>
    <row r="555" ht="15.75" customHeight="1">
      <c r="A555" s="9" t="s">
        <v>566</v>
      </c>
      <c r="B555" s="10">
        <v>0.498857898806175</v>
      </c>
      <c r="C555" s="10">
        <v>0.498830580718828</v>
      </c>
      <c r="D555" s="10">
        <v>0.49907625730806</v>
      </c>
      <c r="E555" s="10">
        <v>0.499086239709163</v>
      </c>
      <c r="F555" s="11">
        <v>0.499073766826954</v>
      </c>
    </row>
    <row r="556" ht="15.75" customHeight="1">
      <c r="A556" s="9" t="s">
        <v>567</v>
      </c>
      <c r="B556" s="10">
        <v>0.501462044449137</v>
      </c>
      <c r="C556" s="10">
        <v>0.500937356310059</v>
      </c>
      <c r="D556" s="10">
        <v>0.50165495923917</v>
      </c>
      <c r="E556" s="10">
        <v>0.501630563565008</v>
      </c>
      <c r="F556" s="11">
        <v>0.501624207572113</v>
      </c>
    </row>
    <row r="557" ht="15.75" customHeight="1">
      <c r="A557" s="9" t="s">
        <v>568</v>
      </c>
      <c r="B557" s="10">
        <v>0.497721011523471</v>
      </c>
      <c r="C557" s="10">
        <v>0.497977022280814</v>
      </c>
      <c r="D557" s="10">
        <v>0.49817472653897</v>
      </c>
      <c r="E557" s="10">
        <v>0.498092564550863</v>
      </c>
      <c r="F557" s="11">
        <v>0.498049850204218</v>
      </c>
    </row>
    <row r="558" ht="15.75" customHeight="1">
      <c r="A558" s="9" t="s">
        <v>569</v>
      </c>
      <c r="B558" s="10">
        <v>0.499246871044091</v>
      </c>
      <c r="C558" s="10">
        <v>0.499205288844434</v>
      </c>
      <c r="D558" s="10">
        <v>0.500049491079506</v>
      </c>
      <c r="E558" s="10">
        <v>0.500003882015914</v>
      </c>
      <c r="F558" s="11">
        <v>0.500030385395176</v>
      </c>
    </row>
    <row r="559" ht="15.75" customHeight="1">
      <c r="A559" s="9" t="s">
        <v>570</v>
      </c>
      <c r="B559" s="10">
        <v>0.498589257111954</v>
      </c>
      <c r="C559" s="10">
        <v>0.498750399279083</v>
      </c>
      <c r="D559" s="10">
        <v>0.498985930625952</v>
      </c>
      <c r="E559" s="10">
        <v>0.498957161145116</v>
      </c>
      <c r="F559" s="11">
        <v>0.498951411819663</v>
      </c>
    </row>
    <row r="560" ht="15.75" customHeight="1">
      <c r="A560" s="9" t="s">
        <v>571</v>
      </c>
      <c r="B560" s="10">
        <v>0.49896837504245</v>
      </c>
      <c r="C560" s="10">
        <v>0.499425635757307</v>
      </c>
      <c r="D560" s="10">
        <v>0.499549942127274</v>
      </c>
      <c r="E560" s="10">
        <v>0.499512030373197</v>
      </c>
      <c r="F560" s="11">
        <v>0.499521602778286</v>
      </c>
    </row>
    <row r="561" ht="15.75" customHeight="1">
      <c r="A561" s="9" t="s">
        <v>572</v>
      </c>
      <c r="B561" s="10">
        <v>0.498408539968066</v>
      </c>
      <c r="C561" s="10">
        <v>0.49875019015864</v>
      </c>
      <c r="D561" s="10">
        <v>0.498886694289218</v>
      </c>
      <c r="E561" s="10">
        <v>0.498862594907776</v>
      </c>
      <c r="F561" s="11">
        <v>0.498857850137136</v>
      </c>
    </row>
    <row r="562" ht="15.75" customHeight="1">
      <c r="A562" s="9" t="s">
        <v>573</v>
      </c>
      <c r="B562" s="10">
        <v>0.503749510626269</v>
      </c>
      <c r="C562" s="10">
        <v>0.503065774538873</v>
      </c>
      <c r="D562" s="10">
        <v>0.504084942232397</v>
      </c>
      <c r="E562" s="10">
        <v>0.504125347354091</v>
      </c>
      <c r="F562" s="11">
        <v>0.50413396812232</v>
      </c>
    </row>
    <row r="563" ht="15.75" customHeight="1">
      <c r="A563" s="9" t="s">
        <v>574</v>
      </c>
      <c r="B563" s="10">
        <v>0.501601622265157</v>
      </c>
      <c r="C563" s="10">
        <v>0.501577516809551</v>
      </c>
      <c r="D563" s="10">
        <v>0.502041579701393</v>
      </c>
      <c r="E563" s="10">
        <v>0.502056845367883</v>
      </c>
      <c r="F563" s="11">
        <v>0.502087315522232</v>
      </c>
    </row>
    <row r="564" ht="15.75" customHeight="1">
      <c r="A564" s="9" t="s">
        <v>575</v>
      </c>
      <c r="B564" s="10">
        <v>0.506723769171051</v>
      </c>
      <c r="C564" s="10">
        <v>0.506837329045534</v>
      </c>
      <c r="D564" s="10">
        <v>0.506852056515454</v>
      </c>
      <c r="E564" s="10">
        <v>0.506927767020806</v>
      </c>
      <c r="F564" s="11">
        <v>0.507010694659251</v>
      </c>
    </row>
    <row r="565" ht="15.75" customHeight="1">
      <c r="A565" s="9" t="s">
        <v>576</v>
      </c>
      <c r="B565" s="10">
        <v>0.500067011982048</v>
      </c>
      <c r="C565" s="10">
        <v>0.500505267878375</v>
      </c>
      <c r="D565" s="10">
        <v>0.501179534921156</v>
      </c>
      <c r="E565" s="10">
        <v>0.501164126518852</v>
      </c>
      <c r="F565" s="11">
        <v>0.501129766239631</v>
      </c>
    </row>
    <row r="566" ht="15.75" customHeight="1">
      <c r="A566" s="9" t="s">
        <v>577</v>
      </c>
      <c r="B566" s="10">
        <v>0.501682024923365</v>
      </c>
      <c r="C566" s="10">
        <v>0.501483577334906</v>
      </c>
      <c r="D566" s="10">
        <v>0.502709783432558</v>
      </c>
      <c r="E566" s="10">
        <v>0.502695935905385</v>
      </c>
      <c r="F566" s="11">
        <v>0.502744088119046</v>
      </c>
    </row>
    <row r="567" ht="15.75" customHeight="1">
      <c r="A567" s="9" t="s">
        <v>578</v>
      </c>
      <c r="B567" s="10">
        <v>0.49931984453046</v>
      </c>
      <c r="C567" s="10">
        <v>0.498935631800439</v>
      </c>
      <c r="D567" s="10">
        <v>0.499647750354505</v>
      </c>
      <c r="E567" s="10">
        <v>0.499706557429654</v>
      </c>
      <c r="F567" s="11">
        <v>0.499739902773439</v>
      </c>
    </row>
    <row r="568" ht="15.75" customHeight="1">
      <c r="A568" s="9" t="s">
        <v>579</v>
      </c>
      <c r="B568" s="10">
        <v>0.4957298621939</v>
      </c>
      <c r="C568" s="10">
        <v>0.496212029046184</v>
      </c>
      <c r="D568" s="10">
        <v>0.496516425080769</v>
      </c>
      <c r="E568" s="10">
        <v>0.496482759777228</v>
      </c>
      <c r="F568" s="11">
        <v>0.496453682568559</v>
      </c>
    </row>
    <row r="569" ht="15.75" customHeight="1">
      <c r="A569" s="9" t="s">
        <v>580</v>
      </c>
      <c r="B569" s="10">
        <v>0.496646331028627</v>
      </c>
      <c r="C569" s="10">
        <v>0.496366985464387</v>
      </c>
      <c r="D569" s="10">
        <v>0.497060778481746</v>
      </c>
      <c r="E569" s="10">
        <v>0.497020655745805</v>
      </c>
      <c r="F569" s="11">
        <v>0.496994669400313</v>
      </c>
    </row>
    <row r="570" ht="15.75" customHeight="1">
      <c r="A570" s="9" t="s">
        <v>581</v>
      </c>
      <c r="B570" s="10">
        <v>0.50736296739839</v>
      </c>
      <c r="C570" s="10">
        <v>0.506315843131542</v>
      </c>
      <c r="D570" s="10">
        <v>0.507584549754897</v>
      </c>
      <c r="E570" s="10">
        <v>0.507607107471356</v>
      </c>
      <c r="F570" s="11">
        <v>0.507635873770693</v>
      </c>
    </row>
    <row r="571" ht="15.75" customHeight="1">
      <c r="A571" s="9" t="s">
        <v>582</v>
      </c>
      <c r="B571" s="10">
        <v>0.500199134831729</v>
      </c>
      <c r="C571" s="10">
        <v>0.499944505555092</v>
      </c>
      <c r="D571" s="10">
        <v>0.500770791879271</v>
      </c>
      <c r="E571" s="10">
        <v>0.500767363353881</v>
      </c>
      <c r="F571" s="11">
        <v>0.500816423669941</v>
      </c>
    </row>
    <row r="572" ht="15.75" customHeight="1">
      <c r="A572" s="9" t="s">
        <v>583</v>
      </c>
      <c r="B572" s="10">
        <v>0.498618417442606</v>
      </c>
      <c r="C572" s="10">
        <v>0.497684629682838</v>
      </c>
      <c r="D572" s="10">
        <v>0.499231110145815</v>
      </c>
      <c r="E572" s="10">
        <v>0.499282955626789</v>
      </c>
      <c r="F572" s="11">
        <v>0.499244287883412</v>
      </c>
    </row>
    <row r="573" ht="15.75" customHeight="1">
      <c r="A573" s="9" t="s">
        <v>584</v>
      </c>
      <c r="B573" s="10">
        <v>0.496698304144064</v>
      </c>
      <c r="C573" s="10">
        <v>0.497516942058703</v>
      </c>
      <c r="D573" s="10">
        <v>0.497283725076855</v>
      </c>
      <c r="E573" s="10">
        <v>0.497195893841045</v>
      </c>
      <c r="F573" s="11">
        <v>0.497158523297812</v>
      </c>
    </row>
    <row r="574" ht="15.75" customHeight="1">
      <c r="A574" s="9" t="s">
        <v>585</v>
      </c>
      <c r="B574" s="10">
        <v>0.491286035364701</v>
      </c>
      <c r="C574" s="10">
        <v>0.491636858502317</v>
      </c>
      <c r="D574" s="10">
        <v>0.49194988378436</v>
      </c>
      <c r="E574" s="10">
        <v>0.491877868657926</v>
      </c>
      <c r="F574" s="11">
        <v>0.49187624275121</v>
      </c>
    </row>
    <row r="575" ht="15.75" customHeight="1">
      <c r="A575" s="9" t="s">
        <v>586</v>
      </c>
      <c r="B575" s="10">
        <v>0.49910724850906</v>
      </c>
      <c r="C575" s="10">
        <v>0.498367246560682</v>
      </c>
      <c r="D575" s="10">
        <v>0.499202993121116</v>
      </c>
      <c r="E575" s="10">
        <v>0.499259031186958</v>
      </c>
      <c r="F575" s="11">
        <v>0.499291185287505</v>
      </c>
    </row>
    <row r="576" ht="15.75" customHeight="1">
      <c r="A576" s="9" t="s">
        <v>587</v>
      </c>
      <c r="B576" s="10">
        <v>0.500426572506919</v>
      </c>
      <c r="C576" s="10">
        <v>0.500642702371455</v>
      </c>
      <c r="D576" s="10">
        <v>0.50146480889115</v>
      </c>
      <c r="E576" s="10">
        <v>0.501475354192167</v>
      </c>
      <c r="F576" s="11">
        <v>0.501526053908504</v>
      </c>
    </row>
    <row r="577" ht="15.75" customHeight="1">
      <c r="A577" s="9" t="s">
        <v>588</v>
      </c>
      <c r="B577" s="10">
        <v>0.50319068524027</v>
      </c>
      <c r="C577" s="10">
        <v>0.502277904648209</v>
      </c>
      <c r="D577" s="10">
        <v>0.503368969689413</v>
      </c>
      <c r="E577" s="10">
        <v>0.503507553625065</v>
      </c>
      <c r="F577" s="11">
        <v>0.503541408320259</v>
      </c>
    </row>
    <row r="578" ht="15.75" customHeight="1">
      <c r="A578" s="9" t="s">
        <v>589</v>
      </c>
      <c r="B578" s="10">
        <v>0.500335240356018</v>
      </c>
      <c r="C578" s="10">
        <v>0.500666473028744</v>
      </c>
      <c r="D578" s="10">
        <v>0.50069165494012</v>
      </c>
      <c r="E578" s="10">
        <v>0.500665474517596</v>
      </c>
      <c r="F578" s="11">
        <v>0.500654093595824</v>
      </c>
    </row>
    <row r="579" ht="15.75" customHeight="1">
      <c r="A579" s="9" t="s">
        <v>590</v>
      </c>
      <c r="B579" s="10">
        <v>0.495380686470348</v>
      </c>
      <c r="C579" s="10">
        <v>0.495302223599067</v>
      </c>
      <c r="D579" s="10">
        <v>0.495782735661353</v>
      </c>
      <c r="E579" s="10">
        <v>0.495780929871782</v>
      </c>
      <c r="F579" s="11">
        <v>0.495755534845751</v>
      </c>
    </row>
    <row r="580" ht="15.75" customHeight="1">
      <c r="A580" s="9" t="s">
        <v>591</v>
      </c>
      <c r="B580" s="10">
        <v>0.500369566848205</v>
      </c>
      <c r="C580" s="10">
        <v>0.500126761156997</v>
      </c>
      <c r="D580" s="10">
        <v>0.500825388178547</v>
      </c>
      <c r="E580" s="10">
        <v>0.500817279833886</v>
      </c>
      <c r="F580" s="11">
        <v>0.500759263386918</v>
      </c>
    </row>
    <row r="581" ht="15.75" customHeight="1">
      <c r="A581" s="9" t="s">
        <v>592</v>
      </c>
      <c r="B581" s="10">
        <v>0.498284335409203</v>
      </c>
      <c r="C581" s="10">
        <v>0.499315657520828</v>
      </c>
      <c r="D581" s="10">
        <v>0.499055181726855</v>
      </c>
      <c r="E581" s="10">
        <v>0.499010792994393</v>
      </c>
      <c r="F581" s="11">
        <v>0.499002021219531</v>
      </c>
    </row>
    <row r="582" ht="15.75" customHeight="1">
      <c r="A582" s="9" t="s">
        <v>593</v>
      </c>
      <c r="B582" s="10">
        <v>0.489334796076417</v>
      </c>
      <c r="C582" s="10">
        <v>0.490009715550078</v>
      </c>
      <c r="D582" s="10">
        <v>0.489791364564091</v>
      </c>
      <c r="E582" s="10">
        <v>0.489707316538529</v>
      </c>
      <c r="F582" s="11">
        <v>0.489692798806162</v>
      </c>
    </row>
    <row r="583" ht="15.75" customHeight="1">
      <c r="A583" s="9" t="s">
        <v>594</v>
      </c>
      <c r="B583" s="10">
        <v>0.500722826199631</v>
      </c>
      <c r="C583" s="10">
        <v>0.500081020794507</v>
      </c>
      <c r="D583" s="10">
        <v>0.500999422172008</v>
      </c>
      <c r="E583" s="10">
        <v>0.5010653707046</v>
      </c>
      <c r="F583" s="11">
        <v>0.501071228617772</v>
      </c>
    </row>
    <row r="584" ht="15.75" customHeight="1">
      <c r="A584" s="9" t="s">
        <v>595</v>
      </c>
      <c r="B584" s="10">
        <v>0.500923794296681</v>
      </c>
      <c r="C584" s="10">
        <v>0.501657362018201</v>
      </c>
      <c r="D584" s="10">
        <v>0.501472588817695</v>
      </c>
      <c r="E584" s="10">
        <v>0.501439833516512</v>
      </c>
      <c r="F584" s="11">
        <v>0.501417314510701</v>
      </c>
    </row>
    <row r="585" ht="15.75" customHeight="1">
      <c r="A585" s="9" t="s">
        <v>596</v>
      </c>
      <c r="B585" s="10">
        <v>0.498987986659284</v>
      </c>
      <c r="C585" s="10">
        <v>0.497760836995433</v>
      </c>
      <c r="D585" s="10">
        <v>0.498884204690256</v>
      </c>
      <c r="E585" s="10">
        <v>0.498998376536196</v>
      </c>
      <c r="F585" s="11">
        <v>0.499011722415739</v>
      </c>
    </row>
    <row r="586" ht="15.75" customHeight="1">
      <c r="A586" s="9" t="s">
        <v>597</v>
      </c>
      <c r="B586" s="10">
        <v>0.499391287845893</v>
      </c>
      <c r="C586" s="10">
        <v>0.499264589236714</v>
      </c>
      <c r="D586" s="10">
        <v>0.500226341004692</v>
      </c>
      <c r="E586" s="10">
        <v>0.500132364292243</v>
      </c>
      <c r="F586" s="11">
        <v>0.500113066185538</v>
      </c>
    </row>
    <row r="587" ht="15.75" customHeight="1">
      <c r="A587" s="9" t="s">
        <v>598</v>
      </c>
      <c r="B587" s="10">
        <v>0.493742350565369</v>
      </c>
      <c r="C587" s="10">
        <v>0.493179000234566</v>
      </c>
      <c r="D587" s="10">
        <v>0.494012151578229</v>
      </c>
      <c r="E587" s="10">
        <v>0.494005558998994</v>
      </c>
      <c r="F587" s="11">
        <v>0.493985505976278</v>
      </c>
    </row>
    <row r="588" ht="15.75" customHeight="1">
      <c r="A588" s="9" t="s">
        <v>599</v>
      </c>
      <c r="B588" s="10">
        <v>0.502866708429013</v>
      </c>
      <c r="C588" s="10">
        <v>0.501879466429547</v>
      </c>
      <c r="D588" s="10">
        <v>0.502913215818985</v>
      </c>
      <c r="E588" s="10">
        <v>0.50298055219306</v>
      </c>
      <c r="F588" s="11">
        <v>0.502946216623287</v>
      </c>
    </row>
    <row r="589" ht="15.75" customHeight="1">
      <c r="A589" s="9" t="s">
        <v>600</v>
      </c>
      <c r="B589" s="10">
        <v>0.503426609262059</v>
      </c>
      <c r="C589" s="10">
        <v>0.502387695263874</v>
      </c>
      <c r="D589" s="10">
        <v>0.503591756946542</v>
      </c>
      <c r="E589" s="10">
        <v>0.503608087020896</v>
      </c>
      <c r="F589" s="11">
        <v>0.503585421072814</v>
      </c>
    </row>
    <row r="590" ht="15.75" customHeight="1">
      <c r="A590" s="9" t="s">
        <v>601</v>
      </c>
      <c r="B590" s="10">
        <v>0.500096420979783</v>
      </c>
      <c r="C590" s="10">
        <v>0.499524639704426</v>
      </c>
      <c r="D590" s="10">
        <v>0.500427882767129</v>
      </c>
      <c r="E590" s="10">
        <v>0.500431218532774</v>
      </c>
      <c r="F590" s="11">
        <v>0.500416675817996</v>
      </c>
    </row>
    <row r="591" ht="15.75" customHeight="1">
      <c r="A591" s="9" t="s">
        <v>602</v>
      </c>
      <c r="B591" s="10">
        <v>0.50626513929141</v>
      </c>
      <c r="C591" s="10">
        <v>0.50620982357038</v>
      </c>
      <c r="D591" s="10">
        <v>0.506169820672905</v>
      </c>
      <c r="E591" s="10">
        <v>0.506288148375498</v>
      </c>
      <c r="F591" s="11">
        <v>0.506319010395121</v>
      </c>
    </row>
    <row r="592" ht="15.75" customHeight="1">
      <c r="A592" s="9" t="s">
        <v>603</v>
      </c>
      <c r="B592" s="10">
        <v>0.501433507665908</v>
      </c>
      <c r="C592" s="10">
        <v>0.500926028037006</v>
      </c>
      <c r="D592" s="10">
        <v>0.501901795073678</v>
      </c>
      <c r="E592" s="10">
        <v>0.501985210273919</v>
      </c>
      <c r="F592" s="11">
        <v>0.501995598828714</v>
      </c>
    </row>
    <row r="593" ht="15.75" customHeight="1">
      <c r="A593" s="9" t="s">
        <v>604</v>
      </c>
      <c r="B593" s="10">
        <v>0.497073733392569</v>
      </c>
      <c r="C593" s="10">
        <v>0.497033208180096</v>
      </c>
      <c r="D593" s="10">
        <v>0.497361157661843</v>
      </c>
      <c r="E593" s="10">
        <v>0.497393921993986</v>
      </c>
      <c r="F593" s="11">
        <v>0.497421910449159</v>
      </c>
    </row>
    <row r="594" ht="15.75" customHeight="1">
      <c r="A594" s="9" t="s">
        <v>605</v>
      </c>
      <c r="B594" s="10">
        <v>0.500846638688651</v>
      </c>
      <c r="C594" s="10">
        <v>0.500469020611349</v>
      </c>
      <c r="D594" s="10">
        <v>0.500994195047177</v>
      </c>
      <c r="E594" s="10">
        <v>0.501035092488097</v>
      </c>
      <c r="F594" s="11">
        <v>0.501066914951704</v>
      </c>
    </row>
    <row r="595" ht="15.75" customHeight="1">
      <c r="A595" s="9" t="s">
        <v>606</v>
      </c>
      <c r="B595" s="10">
        <v>0.501293157594679</v>
      </c>
      <c r="C595" s="10">
        <v>0.501345313315946</v>
      </c>
      <c r="D595" s="10">
        <v>0.501869769233061</v>
      </c>
      <c r="E595" s="10">
        <v>0.501795417025874</v>
      </c>
      <c r="F595" s="11">
        <v>0.50173976300401</v>
      </c>
    </row>
    <row r="596" ht="15.75" customHeight="1">
      <c r="A596" s="9" t="s">
        <v>607</v>
      </c>
      <c r="B596" s="10">
        <v>0.493805492367933</v>
      </c>
      <c r="C596" s="10">
        <v>0.494285202080649</v>
      </c>
      <c r="D596" s="10">
        <v>0.494411424073783</v>
      </c>
      <c r="E596" s="10">
        <v>0.494290290818334</v>
      </c>
      <c r="F596" s="11">
        <v>0.494250866703366</v>
      </c>
    </row>
    <row r="597" ht="15.75" customHeight="1">
      <c r="A597" s="9" t="s">
        <v>608</v>
      </c>
      <c r="B597" s="10">
        <v>0.494309583494542</v>
      </c>
      <c r="C597" s="10">
        <v>0.495112301507568</v>
      </c>
      <c r="D597" s="10">
        <v>0.495179932252291</v>
      </c>
      <c r="E597" s="10">
        <v>0.495188323207233</v>
      </c>
      <c r="F597" s="11">
        <v>0.49522649758215</v>
      </c>
    </row>
    <row r="598" ht="15.75" customHeight="1">
      <c r="A598" s="9" t="s">
        <v>609</v>
      </c>
      <c r="B598" s="10">
        <v>0.497377839157614</v>
      </c>
      <c r="C598" s="10">
        <v>0.496415372499766</v>
      </c>
      <c r="D598" s="10">
        <v>0.497498396104227</v>
      </c>
      <c r="E598" s="10">
        <v>0.497575794582113</v>
      </c>
      <c r="F598" s="11">
        <v>0.497543262170796</v>
      </c>
    </row>
    <row r="599" ht="15.75" customHeight="1">
      <c r="A599" s="9" t="s">
        <v>610</v>
      </c>
      <c r="B599" s="10">
        <v>0.49431913248372</v>
      </c>
      <c r="C599" s="10">
        <v>0.494697383871282</v>
      </c>
      <c r="D599" s="10">
        <v>0.495068093835293</v>
      </c>
      <c r="E599" s="10">
        <v>0.495018741434016</v>
      </c>
      <c r="F599" s="11">
        <v>0.494979972285511</v>
      </c>
    </row>
    <row r="600" ht="15.75" customHeight="1">
      <c r="A600" s="9" t="s">
        <v>611</v>
      </c>
      <c r="B600" s="10">
        <v>0.496523220704294</v>
      </c>
      <c r="C600" s="10">
        <v>0.496713814186315</v>
      </c>
      <c r="D600" s="10">
        <v>0.497001637936678</v>
      </c>
      <c r="E600" s="10">
        <v>0.496917789512836</v>
      </c>
      <c r="F600" s="11">
        <v>0.496908328867786</v>
      </c>
    </row>
    <row r="601" ht="15.75" customHeight="1">
      <c r="A601" s="9" t="s">
        <v>612</v>
      </c>
      <c r="B601" s="10">
        <v>0.501786766518286</v>
      </c>
      <c r="C601" s="10">
        <v>0.501446566293133</v>
      </c>
      <c r="D601" s="10">
        <v>0.501864500974739</v>
      </c>
      <c r="E601" s="10">
        <v>0.501945810779217</v>
      </c>
      <c r="F601" s="11">
        <v>0.50194913003552</v>
      </c>
    </row>
    <row r="602" ht="15.75" customHeight="1">
      <c r="A602" s="9" t="s">
        <v>613</v>
      </c>
      <c r="B602" s="10">
        <v>0.497499556588424</v>
      </c>
      <c r="C602" s="10">
        <v>0.497109904420998</v>
      </c>
      <c r="D602" s="10">
        <v>0.498253430335471</v>
      </c>
      <c r="E602" s="10">
        <v>0.498184368942359</v>
      </c>
      <c r="F602" s="11">
        <v>0.498185114183152</v>
      </c>
    </row>
    <row r="603" ht="15.75" customHeight="1">
      <c r="A603" s="9" t="s">
        <v>614</v>
      </c>
      <c r="B603" s="10">
        <v>0.498313691319001</v>
      </c>
      <c r="C603" s="10">
        <v>0.498073723063064</v>
      </c>
      <c r="D603" s="10">
        <v>0.498249378732536</v>
      </c>
      <c r="E603" s="10">
        <v>0.498311291312389</v>
      </c>
      <c r="F603" s="11">
        <v>0.498325257198418</v>
      </c>
    </row>
    <row r="604" ht="15.75" customHeight="1">
      <c r="A604" s="9" t="s">
        <v>615</v>
      </c>
      <c r="B604" s="10">
        <v>0.502324594508817</v>
      </c>
      <c r="C604" s="10">
        <v>0.501639663004742</v>
      </c>
      <c r="D604" s="10">
        <v>0.502500089678111</v>
      </c>
      <c r="E604" s="10">
        <v>0.502602477108035</v>
      </c>
      <c r="F604" s="11">
        <v>0.50261237064105</v>
      </c>
    </row>
    <row r="605" ht="15.75" customHeight="1">
      <c r="A605" s="9" t="s">
        <v>616</v>
      </c>
      <c r="B605" s="10">
        <v>0.499583573056837</v>
      </c>
      <c r="C605" s="10">
        <v>0.500084514007238</v>
      </c>
      <c r="D605" s="10">
        <v>0.499973315964875</v>
      </c>
      <c r="E605" s="10">
        <v>0.500014192991889</v>
      </c>
      <c r="F605" s="11">
        <v>0.500065498039503</v>
      </c>
    </row>
    <row r="606" ht="15.75" customHeight="1">
      <c r="A606" s="9" t="s">
        <v>617</v>
      </c>
      <c r="B606" s="10">
        <v>0.497310529868867</v>
      </c>
      <c r="C606" s="10">
        <v>0.497553387198574</v>
      </c>
      <c r="D606" s="10">
        <v>0.497797322371912</v>
      </c>
      <c r="E606" s="10">
        <v>0.497824027720733</v>
      </c>
      <c r="F606" s="11">
        <v>0.497809136238374</v>
      </c>
    </row>
    <row r="607" ht="15.75" customHeight="1">
      <c r="A607" s="9" t="s">
        <v>618</v>
      </c>
      <c r="B607" s="10">
        <v>0.504491729368501</v>
      </c>
      <c r="C607" s="10">
        <v>0.503267988031012</v>
      </c>
      <c r="D607" s="10">
        <v>0.505110448894156</v>
      </c>
      <c r="E607" s="10">
        <v>0.505096286431185</v>
      </c>
      <c r="F607" s="11">
        <v>0.505026502790812</v>
      </c>
    </row>
    <row r="608" ht="15.75" customHeight="1">
      <c r="A608" s="9" t="s">
        <v>619</v>
      </c>
      <c r="B608" s="10">
        <v>0.498965256948281</v>
      </c>
      <c r="C608" s="10">
        <v>0.49867876539569</v>
      </c>
      <c r="D608" s="10">
        <v>0.499596913673935</v>
      </c>
      <c r="E608" s="10">
        <v>0.499574617385763</v>
      </c>
      <c r="F608" s="11">
        <v>0.499581806624548</v>
      </c>
    </row>
    <row r="609" ht="15.75" customHeight="1">
      <c r="A609" s="9" t="s">
        <v>620</v>
      </c>
      <c r="B609" s="10">
        <v>0.494660871446269</v>
      </c>
      <c r="C609" s="10">
        <v>0.495047154409193</v>
      </c>
      <c r="D609" s="10">
        <v>0.495695955854997</v>
      </c>
      <c r="E609" s="10">
        <v>0.495645901154189</v>
      </c>
      <c r="F609" s="11">
        <v>0.495662530074924</v>
      </c>
    </row>
    <row r="610" ht="15.75" customHeight="1">
      <c r="A610" s="9" t="s">
        <v>621</v>
      </c>
      <c r="B610" s="10">
        <v>0.496751254694999</v>
      </c>
      <c r="C610" s="10">
        <v>0.49647404537466</v>
      </c>
      <c r="D610" s="10">
        <v>0.497008010929532</v>
      </c>
      <c r="E610" s="10">
        <v>0.497018153292571</v>
      </c>
      <c r="F610" s="11">
        <v>0.496961811942972</v>
      </c>
    </row>
    <row r="611" ht="15.75" customHeight="1">
      <c r="A611" s="9" t="s">
        <v>622</v>
      </c>
      <c r="B611" s="10">
        <v>0.500600675905627</v>
      </c>
      <c r="C611" s="10">
        <v>0.500509215197281</v>
      </c>
      <c r="D611" s="10">
        <v>0.50102999808104</v>
      </c>
      <c r="E611" s="10">
        <v>0.501056835169857</v>
      </c>
      <c r="F611" s="11">
        <v>0.500972592628763</v>
      </c>
    </row>
    <row r="612" ht="15.75" customHeight="1">
      <c r="A612" s="9" t="s">
        <v>623</v>
      </c>
      <c r="B612" s="10">
        <v>0.505887077451479</v>
      </c>
      <c r="C612" s="10">
        <v>0.505649732697832</v>
      </c>
      <c r="D612" s="10">
        <v>0.506635100100338</v>
      </c>
      <c r="E612" s="10">
        <v>0.506639392520867</v>
      </c>
      <c r="F612" s="11">
        <v>0.506702316380234</v>
      </c>
    </row>
    <row r="613" ht="15.75" customHeight="1">
      <c r="A613" s="9" t="s">
        <v>624</v>
      </c>
      <c r="B613" s="10">
        <v>0.506917000080587</v>
      </c>
      <c r="C613" s="10">
        <v>0.506633398772089</v>
      </c>
      <c r="D613" s="10">
        <v>0.50757907754964</v>
      </c>
      <c r="E613" s="10">
        <v>0.507587005167222</v>
      </c>
      <c r="F613" s="11">
        <v>0.507515934710225</v>
      </c>
    </row>
    <row r="614" ht="15.75" customHeight="1">
      <c r="A614" s="9" t="s">
        <v>625</v>
      </c>
      <c r="B614" s="10">
        <v>0.498631505653256</v>
      </c>
      <c r="C614" s="10">
        <v>0.49847021585896</v>
      </c>
      <c r="D614" s="10">
        <v>0.499037620292438</v>
      </c>
      <c r="E614" s="10">
        <v>0.499110335318156</v>
      </c>
      <c r="F614" s="11">
        <v>0.499087793778535</v>
      </c>
    </row>
    <row r="615" ht="15.75" customHeight="1">
      <c r="A615" s="9" t="s">
        <v>626</v>
      </c>
      <c r="B615" s="10">
        <v>0.501207901585884</v>
      </c>
      <c r="C615" s="10">
        <v>0.501507130902738</v>
      </c>
      <c r="D615" s="10">
        <v>0.501677773520884</v>
      </c>
      <c r="E615" s="10">
        <v>0.501723026933673</v>
      </c>
      <c r="F615" s="11">
        <v>0.501728704568972</v>
      </c>
    </row>
    <row r="616" ht="15.75" customHeight="1">
      <c r="A616" s="9" t="s">
        <v>627</v>
      </c>
      <c r="B616" s="10">
        <v>0.498953895018325</v>
      </c>
      <c r="C616" s="10">
        <v>0.498205982378716</v>
      </c>
      <c r="D616" s="10">
        <v>0.499970482813262</v>
      </c>
      <c r="E616" s="10">
        <v>0.499899890309184</v>
      </c>
      <c r="F616" s="11">
        <v>0.499925453316677</v>
      </c>
    </row>
    <row r="617" ht="15.75" customHeight="1">
      <c r="A617" s="9" t="s">
        <v>628</v>
      </c>
      <c r="B617" s="10">
        <v>0.492745822890995</v>
      </c>
      <c r="C617" s="10">
        <v>0.492984795016992</v>
      </c>
      <c r="D617" s="10">
        <v>0.493339930255315</v>
      </c>
      <c r="E617" s="10">
        <v>0.493272592134148</v>
      </c>
      <c r="F617" s="11">
        <v>0.493200283068815</v>
      </c>
    </row>
    <row r="618" ht="15.75" customHeight="1">
      <c r="A618" s="9" t="s">
        <v>629</v>
      </c>
      <c r="B618" s="10">
        <v>0.496656088041714</v>
      </c>
      <c r="C618" s="10">
        <v>0.497708726451242</v>
      </c>
      <c r="D618" s="10">
        <v>0.497175628753001</v>
      </c>
      <c r="E618" s="10">
        <v>0.497146475449606</v>
      </c>
      <c r="F618" s="11">
        <v>0.497103446620174</v>
      </c>
    </row>
    <row r="619" ht="15.75" customHeight="1">
      <c r="A619" s="9" t="s">
        <v>630</v>
      </c>
      <c r="B619" s="10">
        <v>0.498590920029887</v>
      </c>
      <c r="C619" s="10">
        <v>0.498073737680925</v>
      </c>
      <c r="D619" s="10">
        <v>0.499077163903643</v>
      </c>
      <c r="E619" s="10">
        <v>0.499049107521739</v>
      </c>
      <c r="F619" s="11">
        <v>0.499051447876349</v>
      </c>
    </row>
    <row r="620" ht="15.75" customHeight="1">
      <c r="A620" s="9" t="s">
        <v>631</v>
      </c>
      <c r="B620" s="10">
        <v>0.493771049723923</v>
      </c>
      <c r="C620" s="10">
        <v>0.494179699139526</v>
      </c>
      <c r="D620" s="10">
        <v>0.494412084909369</v>
      </c>
      <c r="E620" s="10">
        <v>0.494287715456881</v>
      </c>
      <c r="F620" s="11">
        <v>0.494240004845626</v>
      </c>
    </row>
    <row r="621" ht="15.75" customHeight="1">
      <c r="A621" s="9" t="s">
        <v>632</v>
      </c>
      <c r="B621" s="10">
        <v>0.499794920788567</v>
      </c>
      <c r="C621" s="10">
        <v>0.499961968449108</v>
      </c>
      <c r="D621" s="10">
        <v>0.500178123709545</v>
      </c>
      <c r="E621" s="10">
        <v>0.500154878165923</v>
      </c>
      <c r="F621" s="11">
        <v>0.500134135679947</v>
      </c>
    </row>
    <row r="622" ht="15.75" customHeight="1">
      <c r="A622" s="9" t="s">
        <v>633</v>
      </c>
      <c r="B622" s="10">
        <v>0.501784215193057</v>
      </c>
      <c r="C622" s="10">
        <v>0.501105292397586</v>
      </c>
      <c r="D622" s="10">
        <v>0.502236930226459</v>
      </c>
      <c r="E622" s="10">
        <v>0.502254417158195</v>
      </c>
      <c r="F622" s="11">
        <v>0.502273465053405</v>
      </c>
    </row>
    <row r="623" ht="15.75" customHeight="1">
      <c r="A623" s="9" t="s">
        <v>634</v>
      </c>
      <c r="B623" s="10">
        <v>0.499715321376931</v>
      </c>
      <c r="C623" s="10">
        <v>0.498713162043117</v>
      </c>
      <c r="D623" s="10">
        <v>0.500212998354595</v>
      </c>
      <c r="E623" s="10">
        <v>0.500241202699243</v>
      </c>
      <c r="F623" s="11">
        <v>0.500266829963957</v>
      </c>
    </row>
    <row r="624" ht="15.75" customHeight="1">
      <c r="A624" s="9" t="s">
        <v>635</v>
      </c>
      <c r="B624" s="10">
        <v>0.503636680905696</v>
      </c>
      <c r="C624" s="10">
        <v>0.503629196867572</v>
      </c>
      <c r="D624" s="10">
        <v>0.503602834155171</v>
      </c>
      <c r="E624" s="10">
        <v>0.503633606863542</v>
      </c>
      <c r="F624" s="11">
        <v>0.503665390467251</v>
      </c>
    </row>
    <row r="625" ht="15.75" customHeight="1">
      <c r="A625" s="9" t="s">
        <v>636</v>
      </c>
      <c r="B625" s="10">
        <v>0.497399860534172</v>
      </c>
      <c r="C625" s="10">
        <v>0.497756986776562</v>
      </c>
      <c r="D625" s="10">
        <v>0.498424967206007</v>
      </c>
      <c r="E625" s="10">
        <v>0.498325817359858</v>
      </c>
      <c r="F625" s="11">
        <v>0.498300433235551</v>
      </c>
    </row>
    <row r="626" ht="15.75" customHeight="1">
      <c r="A626" s="9" t="s">
        <v>637</v>
      </c>
      <c r="B626" s="10">
        <v>0.496445829620838</v>
      </c>
      <c r="C626" s="10">
        <v>0.495775103796808</v>
      </c>
      <c r="D626" s="10">
        <v>0.49652278838182</v>
      </c>
      <c r="E626" s="10">
        <v>0.496522417730797</v>
      </c>
      <c r="F626" s="11">
        <v>0.496505052151176</v>
      </c>
    </row>
    <row r="627" ht="15.75" customHeight="1">
      <c r="A627" s="9" t="s">
        <v>638</v>
      </c>
      <c r="B627" s="10">
        <v>0.497982787822662</v>
      </c>
      <c r="C627" s="10">
        <v>0.497312892106344</v>
      </c>
      <c r="D627" s="10">
        <v>0.498500207766435</v>
      </c>
      <c r="E627" s="10">
        <v>0.498379663096933</v>
      </c>
      <c r="F627" s="11">
        <v>0.498353975536544</v>
      </c>
    </row>
    <row r="628" ht="15.75" customHeight="1">
      <c r="A628" s="9" t="s">
        <v>639</v>
      </c>
      <c r="B628" s="10">
        <v>0.493902193008351</v>
      </c>
      <c r="C628" s="10">
        <v>0.494221042081107</v>
      </c>
      <c r="D628" s="10">
        <v>0.49432734304782</v>
      </c>
      <c r="E628" s="10">
        <v>0.494283832278459</v>
      </c>
      <c r="F628" s="11">
        <v>0.494226575709488</v>
      </c>
    </row>
    <row r="629" ht="15.75" customHeight="1">
      <c r="A629" s="9" t="s">
        <v>640</v>
      </c>
      <c r="B629" s="10">
        <v>0.50256335522575</v>
      </c>
      <c r="C629" s="10">
        <v>0.502875494212139</v>
      </c>
      <c r="D629" s="10">
        <v>0.502863583487547</v>
      </c>
      <c r="E629" s="10">
        <v>0.5029535975911</v>
      </c>
      <c r="F629" s="11">
        <v>0.503027381313802</v>
      </c>
    </row>
    <row r="630" ht="15.75" customHeight="1">
      <c r="A630" s="9" t="s">
        <v>641</v>
      </c>
      <c r="B630" s="10">
        <v>0.505652925261797</v>
      </c>
      <c r="C630" s="10">
        <v>0.504914943884114</v>
      </c>
      <c r="D630" s="10">
        <v>0.505850139646946</v>
      </c>
      <c r="E630" s="10">
        <v>0.505896335085874</v>
      </c>
      <c r="F630" s="11">
        <v>0.505909096997061</v>
      </c>
    </row>
    <row r="631" ht="15.75" customHeight="1">
      <c r="A631" s="9" t="s">
        <v>642</v>
      </c>
      <c r="B631" s="10">
        <v>0.496956711916068</v>
      </c>
      <c r="C631" s="10">
        <v>0.49736559940785</v>
      </c>
      <c r="D631" s="10">
        <v>0.497148247470611</v>
      </c>
      <c r="E631" s="10">
        <v>0.497135577909915</v>
      </c>
      <c r="F631" s="11">
        <v>0.49711841426094</v>
      </c>
    </row>
    <row r="632" ht="15.75" customHeight="1">
      <c r="A632" s="9" t="s">
        <v>643</v>
      </c>
      <c r="B632" s="10">
        <v>0.505521870993378</v>
      </c>
      <c r="C632" s="10">
        <v>0.505437465856042</v>
      </c>
      <c r="D632" s="10">
        <v>0.506133980534049</v>
      </c>
      <c r="E632" s="10">
        <v>0.506117055102615</v>
      </c>
      <c r="F632" s="11">
        <v>0.506111614573553</v>
      </c>
    </row>
    <row r="633" ht="15.75" customHeight="1">
      <c r="A633" s="9" t="s">
        <v>644</v>
      </c>
      <c r="B633" s="10">
        <v>0.496613419372627</v>
      </c>
      <c r="C633" s="10">
        <v>0.496643927658409</v>
      </c>
      <c r="D633" s="10">
        <v>0.496952613304398</v>
      </c>
      <c r="E633" s="10">
        <v>0.496958323295324</v>
      </c>
      <c r="F633" s="11">
        <v>0.496929020721064</v>
      </c>
    </row>
    <row r="634" ht="15.75" customHeight="1">
      <c r="A634" s="9" t="s">
        <v>645</v>
      </c>
      <c r="B634" s="10">
        <v>0.49653901513008</v>
      </c>
      <c r="C634" s="10">
        <v>0.497412395333545</v>
      </c>
      <c r="D634" s="10">
        <v>0.497032558365181</v>
      </c>
      <c r="E634" s="10">
        <v>0.496976949547868</v>
      </c>
      <c r="F634" s="11">
        <v>0.496897993701231</v>
      </c>
    </row>
    <row r="635" ht="15.75" customHeight="1">
      <c r="A635" s="9" t="s">
        <v>646</v>
      </c>
      <c r="B635" s="10">
        <v>0.495801144022471</v>
      </c>
      <c r="C635" s="10">
        <v>0.495753256901315</v>
      </c>
      <c r="D635" s="10">
        <v>0.496348515001136</v>
      </c>
      <c r="E635" s="10">
        <v>0.496303924877303</v>
      </c>
      <c r="F635" s="11">
        <v>0.496260948825998</v>
      </c>
    </row>
    <row r="636" ht="15.75" customHeight="1">
      <c r="A636" s="9" t="s">
        <v>647</v>
      </c>
      <c r="B636" s="10">
        <v>0.500039962465969</v>
      </c>
      <c r="C636" s="10">
        <v>0.499836604690484</v>
      </c>
      <c r="D636" s="10">
        <v>0.50017919940231</v>
      </c>
      <c r="E636" s="10">
        <v>0.500245394649362</v>
      </c>
      <c r="F636" s="11">
        <v>0.500261273603411</v>
      </c>
    </row>
    <row r="637" ht="15.75" customHeight="1">
      <c r="A637" s="9" t="s">
        <v>648</v>
      </c>
      <c r="B637" s="10">
        <v>0.500900333714233</v>
      </c>
      <c r="C637" s="10">
        <v>0.500863468086091</v>
      </c>
      <c r="D637" s="10">
        <v>0.501643267560155</v>
      </c>
      <c r="E637" s="10">
        <v>0.501688183594749</v>
      </c>
      <c r="F637" s="11">
        <v>0.50167240550355</v>
      </c>
    </row>
    <row r="638" ht="15.75" customHeight="1">
      <c r="A638" s="9" t="s">
        <v>649</v>
      </c>
      <c r="B638" s="10">
        <v>0.499881167615967</v>
      </c>
      <c r="C638" s="10">
        <v>0.500011085871947</v>
      </c>
      <c r="D638" s="10">
        <v>0.50023549410355</v>
      </c>
      <c r="E638" s="10">
        <v>0.500273655609366</v>
      </c>
      <c r="F638" s="11">
        <v>0.500278604260471</v>
      </c>
    </row>
    <row r="639" ht="15.75" customHeight="1">
      <c r="A639" s="9" t="s">
        <v>650</v>
      </c>
      <c r="B639" s="10">
        <v>0.498287904706771</v>
      </c>
      <c r="C639" s="10">
        <v>0.498161544309544</v>
      </c>
      <c r="D639" s="10">
        <v>0.49851700077204</v>
      </c>
      <c r="E639" s="10">
        <v>0.498586755360378</v>
      </c>
      <c r="F639" s="11">
        <v>0.498620440442527</v>
      </c>
    </row>
    <row r="640" ht="15.75" customHeight="1">
      <c r="A640" s="9" t="s">
        <v>651</v>
      </c>
      <c r="B640" s="10">
        <v>0.50240039602382</v>
      </c>
      <c r="C640" s="10">
        <v>0.503586644594421</v>
      </c>
      <c r="D640" s="10">
        <v>0.503322538677488</v>
      </c>
      <c r="E640" s="10">
        <v>0.503301616888664</v>
      </c>
      <c r="F640" s="11">
        <v>0.503273525286914</v>
      </c>
    </row>
    <row r="641" ht="15.75" customHeight="1">
      <c r="A641" s="9" t="s">
        <v>652</v>
      </c>
      <c r="B641" s="10">
        <v>0.503633302711284</v>
      </c>
      <c r="C641" s="10">
        <v>0.504542003882723</v>
      </c>
      <c r="D641" s="10">
        <v>0.504347226032497</v>
      </c>
      <c r="E641" s="10">
        <v>0.504324241145319</v>
      </c>
      <c r="F641" s="11">
        <v>0.504307938306019</v>
      </c>
    </row>
    <row r="642" ht="15.75" customHeight="1">
      <c r="A642" s="9" t="s">
        <v>653</v>
      </c>
      <c r="B642" s="10">
        <v>0.500738659439977</v>
      </c>
      <c r="C642" s="10">
        <v>0.501118868814098</v>
      </c>
      <c r="D642" s="10">
        <v>0.501613659797319</v>
      </c>
      <c r="E642" s="10">
        <v>0.501560108474417</v>
      </c>
      <c r="F642" s="11">
        <v>0.501558932515237</v>
      </c>
    </row>
    <row r="643" ht="15.75" customHeight="1">
      <c r="A643" s="9" t="s">
        <v>654</v>
      </c>
      <c r="B643" s="10">
        <v>0.497210841609923</v>
      </c>
      <c r="C643" s="10">
        <v>0.497739840707551</v>
      </c>
      <c r="D643" s="10">
        <v>0.498005336131829</v>
      </c>
      <c r="E643" s="10">
        <v>0.497950277754535</v>
      </c>
      <c r="F643" s="11">
        <v>0.497954363110179</v>
      </c>
    </row>
    <row r="644" ht="15.75" customHeight="1">
      <c r="A644" s="9" t="s">
        <v>655</v>
      </c>
      <c r="B644" s="10">
        <v>0.490646867790718</v>
      </c>
      <c r="C644" s="10">
        <v>0.490271566789277</v>
      </c>
      <c r="D644" s="10">
        <v>0.490912865976415</v>
      </c>
      <c r="E644" s="10">
        <v>0.49093244733498</v>
      </c>
      <c r="F644" s="11">
        <v>0.490944136231392</v>
      </c>
    </row>
    <row r="645" ht="15.75" customHeight="1">
      <c r="A645" s="9" t="s">
        <v>656</v>
      </c>
      <c r="B645" s="10">
        <v>0.500964356995202</v>
      </c>
      <c r="C645" s="10">
        <v>0.500703210070793</v>
      </c>
      <c r="D645" s="10">
        <v>0.501191992772461</v>
      </c>
      <c r="E645" s="10">
        <v>0.501354752256654</v>
      </c>
      <c r="F645" s="11">
        <v>0.501346322845111</v>
      </c>
    </row>
    <row r="646" ht="15.75" customHeight="1">
      <c r="A646" s="9" t="s">
        <v>657</v>
      </c>
      <c r="B646" s="10">
        <v>0.498944539233446</v>
      </c>
      <c r="C646" s="10">
        <v>0.498958144585396</v>
      </c>
      <c r="D646" s="10">
        <v>0.499724835032903</v>
      </c>
      <c r="E646" s="10">
        <v>0.499745980783363</v>
      </c>
      <c r="F646" s="11">
        <v>0.499753355213351</v>
      </c>
    </row>
    <row r="647" ht="15.75" customHeight="1">
      <c r="A647" s="9" t="s">
        <v>658</v>
      </c>
      <c r="B647" s="10">
        <v>0.50039788111549</v>
      </c>
      <c r="C647" s="10">
        <v>0.500264713233805</v>
      </c>
      <c r="D647" s="10">
        <v>0.50002856333964</v>
      </c>
      <c r="E647" s="10">
        <v>0.500144871932603</v>
      </c>
      <c r="F647" s="11">
        <v>0.500162496435852</v>
      </c>
    </row>
    <row r="648" ht="15.75" customHeight="1">
      <c r="A648" s="9" t="s">
        <v>659</v>
      </c>
      <c r="B648" s="10">
        <v>0.494980026068899</v>
      </c>
      <c r="C648" s="10">
        <v>0.495189753368124</v>
      </c>
      <c r="D648" s="10">
        <v>0.495879682779894</v>
      </c>
      <c r="E648" s="10">
        <v>0.495856944677609</v>
      </c>
      <c r="F648" s="11">
        <v>0.495828816473135</v>
      </c>
    </row>
    <row r="649" ht="15.75" customHeight="1">
      <c r="A649" s="9" t="s">
        <v>660</v>
      </c>
      <c r="B649" s="10">
        <v>0.502676749542697</v>
      </c>
      <c r="C649" s="10">
        <v>0.502907905275084</v>
      </c>
      <c r="D649" s="10">
        <v>0.503103883890044</v>
      </c>
      <c r="E649" s="10">
        <v>0.503088056950154</v>
      </c>
      <c r="F649" s="11">
        <v>0.503103472778046</v>
      </c>
    </row>
    <row r="650" ht="15.75" customHeight="1">
      <c r="A650" s="9" t="s">
        <v>661</v>
      </c>
      <c r="B650" s="10">
        <v>0.501233031905222</v>
      </c>
      <c r="C650" s="10">
        <v>0.501568861000519</v>
      </c>
      <c r="D650" s="10">
        <v>0.50171254000676</v>
      </c>
      <c r="E650" s="10">
        <v>0.501720132912068</v>
      </c>
      <c r="F650" s="11">
        <v>0.501737687293145</v>
      </c>
    </row>
    <row r="651" ht="15.75" customHeight="1">
      <c r="A651" s="9" t="s">
        <v>662</v>
      </c>
      <c r="B651" s="10">
        <v>0.50050898203189</v>
      </c>
      <c r="C651" s="10">
        <v>0.500432275600554</v>
      </c>
      <c r="D651" s="10">
        <v>0.501714346502922</v>
      </c>
      <c r="E651" s="10">
        <v>0.501706593329072</v>
      </c>
      <c r="F651" s="11">
        <v>0.501769164645541</v>
      </c>
    </row>
    <row r="652" ht="15.75" customHeight="1">
      <c r="A652" s="9" t="s">
        <v>663</v>
      </c>
      <c r="B652" s="10">
        <v>0.493506570019687</v>
      </c>
      <c r="C652" s="10">
        <v>0.493681827420366</v>
      </c>
      <c r="D652" s="10">
        <v>0.493593236852398</v>
      </c>
      <c r="E652" s="10">
        <v>0.493673517869742</v>
      </c>
      <c r="F652" s="11">
        <v>0.493660972295146</v>
      </c>
    </row>
    <row r="653" ht="15.75" customHeight="1">
      <c r="A653" s="9" t="s">
        <v>664</v>
      </c>
      <c r="B653" s="10">
        <v>0.499833917391847</v>
      </c>
      <c r="C653" s="10">
        <v>0.500068884406119</v>
      </c>
      <c r="D653" s="10">
        <v>0.500803542889984</v>
      </c>
      <c r="E653" s="10">
        <v>0.500721469653962</v>
      </c>
      <c r="F653" s="11">
        <v>0.500685696134164</v>
      </c>
    </row>
    <row r="654" ht="15.75" customHeight="1">
      <c r="A654" s="9" t="s">
        <v>665</v>
      </c>
      <c r="B654" s="10">
        <v>0.494595989985578</v>
      </c>
      <c r="C654" s="10">
        <v>0.495498893994744</v>
      </c>
      <c r="D654" s="10">
        <v>0.495163475138536</v>
      </c>
      <c r="E654" s="10">
        <v>0.495132514729718</v>
      </c>
      <c r="F654" s="11">
        <v>0.495170567408955</v>
      </c>
    </row>
    <row r="655" ht="15.75" customHeight="1">
      <c r="A655" s="9" t="s">
        <v>666</v>
      </c>
      <c r="B655" s="10">
        <v>0.500024064691139</v>
      </c>
      <c r="C655" s="10">
        <v>0.500029635063759</v>
      </c>
      <c r="D655" s="10">
        <v>0.500771170894188</v>
      </c>
      <c r="E655" s="10">
        <v>0.500779965085274</v>
      </c>
      <c r="F655" s="11">
        <v>0.500805077718443</v>
      </c>
    </row>
    <row r="656" ht="15.75" customHeight="1">
      <c r="A656" s="9" t="s">
        <v>667</v>
      </c>
      <c r="B656" s="10">
        <v>0.500454799796773</v>
      </c>
      <c r="C656" s="10">
        <v>0.500352431056488</v>
      </c>
      <c r="D656" s="10">
        <v>0.500939350465536</v>
      </c>
      <c r="E656" s="10">
        <v>0.501015627753303</v>
      </c>
      <c r="F656" s="11">
        <v>0.501020761103707</v>
      </c>
    </row>
    <row r="657" ht="15.75" customHeight="1">
      <c r="A657" s="9" t="s">
        <v>668</v>
      </c>
      <c r="B657" s="10">
        <v>0.50145071229513</v>
      </c>
      <c r="C657" s="10">
        <v>0.501077397596716</v>
      </c>
      <c r="D657" s="10">
        <v>0.502110269186248</v>
      </c>
      <c r="E657" s="10">
        <v>0.50208449880696</v>
      </c>
      <c r="F657" s="11">
        <v>0.502129658961286</v>
      </c>
    </row>
    <row r="658" ht="15.75" customHeight="1">
      <c r="A658" s="9" t="s">
        <v>669</v>
      </c>
      <c r="B658" s="10">
        <v>0.497154834137988</v>
      </c>
      <c r="C658" s="10">
        <v>0.497853744371614</v>
      </c>
      <c r="D658" s="10">
        <v>0.4974303168975</v>
      </c>
      <c r="E658" s="10">
        <v>0.497449709142353</v>
      </c>
      <c r="F658" s="11">
        <v>0.497468784695581</v>
      </c>
    </row>
    <row r="659" ht="15.75" customHeight="1">
      <c r="A659" s="9" t="s">
        <v>670</v>
      </c>
      <c r="B659" s="10">
        <v>0.49679852906957</v>
      </c>
      <c r="C659" s="10">
        <v>0.497168602681011</v>
      </c>
      <c r="D659" s="10">
        <v>0.49748835393725</v>
      </c>
      <c r="E659" s="10">
        <v>0.497511339933979</v>
      </c>
      <c r="F659" s="11">
        <v>0.497504878734381</v>
      </c>
    </row>
    <row r="660" ht="15.75" customHeight="1">
      <c r="A660" s="9" t="s">
        <v>671</v>
      </c>
      <c r="B660" s="10">
        <v>0.498292459639533</v>
      </c>
      <c r="C660" s="10">
        <v>0.498213769893461</v>
      </c>
      <c r="D660" s="10">
        <v>0.498354032054269</v>
      </c>
      <c r="E660" s="10">
        <v>0.498438771227257</v>
      </c>
      <c r="F660" s="11">
        <v>0.498403898075108</v>
      </c>
    </row>
    <row r="661" ht="15.75" customHeight="1">
      <c r="A661" s="9" t="s">
        <v>672</v>
      </c>
      <c r="B661" s="10">
        <v>0.50240243139209</v>
      </c>
      <c r="C661" s="10">
        <v>0.502935781640994</v>
      </c>
      <c r="D661" s="10">
        <v>0.502558347749508</v>
      </c>
      <c r="E661" s="10">
        <v>0.502617542855869</v>
      </c>
      <c r="F661" s="11">
        <v>0.502619798872236</v>
      </c>
    </row>
    <row r="662" ht="15.75" customHeight="1">
      <c r="A662" s="9" t="s">
        <v>673</v>
      </c>
      <c r="B662" s="10">
        <v>0.49944158108217</v>
      </c>
      <c r="C662" s="10">
        <v>0.499634084284963</v>
      </c>
      <c r="D662" s="10">
        <v>0.499946388542586</v>
      </c>
      <c r="E662" s="10">
        <v>0.499936511511021</v>
      </c>
      <c r="F662" s="11">
        <v>0.499933451348586</v>
      </c>
    </row>
    <row r="663" ht="15.75" customHeight="1">
      <c r="A663" s="9" t="s">
        <v>674</v>
      </c>
      <c r="B663" s="10">
        <v>0.502109145042273</v>
      </c>
      <c r="C663" s="10">
        <v>0.500527305220066</v>
      </c>
      <c r="D663" s="10">
        <v>0.502586686587798</v>
      </c>
      <c r="E663" s="10">
        <v>0.50257154482692</v>
      </c>
      <c r="F663" s="11">
        <v>0.502568273637802</v>
      </c>
    </row>
    <row r="664" ht="15.75" customHeight="1">
      <c r="A664" s="9" t="s">
        <v>675</v>
      </c>
      <c r="B664" s="10">
        <v>0.5015822452651</v>
      </c>
      <c r="C664" s="10">
        <v>0.501527747637839</v>
      </c>
      <c r="D664" s="10">
        <v>0.502705440113978</v>
      </c>
      <c r="E664" s="10">
        <v>0.502670720400411</v>
      </c>
      <c r="F664" s="11">
        <v>0.502658698860915</v>
      </c>
    </row>
    <row r="665" ht="15.75" customHeight="1">
      <c r="A665" s="9" t="s">
        <v>676</v>
      </c>
      <c r="B665" s="10">
        <v>0.507219731765386</v>
      </c>
      <c r="C665" s="10">
        <v>0.506676164421811</v>
      </c>
      <c r="D665" s="10">
        <v>0.507358236007956</v>
      </c>
      <c r="E665" s="10">
        <v>0.507439530383254</v>
      </c>
      <c r="F665" s="11">
        <v>0.507505358423039</v>
      </c>
    </row>
    <row r="666" ht="15.75" customHeight="1">
      <c r="A666" s="9" t="s">
        <v>677</v>
      </c>
      <c r="B666" s="10">
        <v>0.503375171045388</v>
      </c>
      <c r="C666" s="10">
        <v>0.50402574259145</v>
      </c>
      <c r="D666" s="10">
        <v>0.503927789523175</v>
      </c>
      <c r="E666" s="10">
        <v>0.504025421424773</v>
      </c>
      <c r="F666" s="11">
        <v>0.504009311519392</v>
      </c>
    </row>
    <row r="667" ht="15.75" customHeight="1">
      <c r="A667" s="9" t="s">
        <v>678</v>
      </c>
      <c r="B667" s="10">
        <v>0.501308031915048</v>
      </c>
      <c r="C667" s="10">
        <v>0.500953738463631</v>
      </c>
      <c r="D667" s="10">
        <v>0.502094351979267</v>
      </c>
      <c r="E667" s="10">
        <v>0.502066475148737</v>
      </c>
      <c r="F667" s="11">
        <v>0.50207924549795</v>
      </c>
    </row>
    <row r="668" ht="15.75" customHeight="1">
      <c r="A668" s="9" t="s">
        <v>679</v>
      </c>
      <c r="B668" s="10">
        <v>0.498377590127164</v>
      </c>
      <c r="C668" s="10">
        <v>0.498609042715797</v>
      </c>
      <c r="D668" s="10">
        <v>0.498843519065942</v>
      </c>
      <c r="E668" s="10">
        <v>0.498883262703273</v>
      </c>
      <c r="F668" s="11">
        <v>0.498885459373883</v>
      </c>
    </row>
    <row r="669" ht="15.75" customHeight="1">
      <c r="A669" s="9" t="s">
        <v>680</v>
      </c>
      <c r="B669" s="10">
        <v>0.496155366993618</v>
      </c>
      <c r="C669" s="10">
        <v>0.497056690666582</v>
      </c>
      <c r="D669" s="10">
        <v>0.497445982205492</v>
      </c>
      <c r="E669" s="10">
        <v>0.497329460782221</v>
      </c>
      <c r="F669" s="11">
        <v>0.497291769997986</v>
      </c>
    </row>
    <row r="670" ht="15.75" customHeight="1">
      <c r="A670" s="9" t="s">
        <v>681</v>
      </c>
      <c r="B670" s="10">
        <v>0.498576331937367</v>
      </c>
      <c r="C670" s="10">
        <v>0.499627622466657</v>
      </c>
      <c r="D670" s="10">
        <v>0.498679426639112</v>
      </c>
      <c r="E670" s="10">
        <v>0.498716435534394</v>
      </c>
      <c r="F670" s="11">
        <v>0.498692450991955</v>
      </c>
    </row>
    <row r="671" ht="15.75" customHeight="1">
      <c r="A671" s="9" t="s">
        <v>682</v>
      </c>
      <c r="B671" s="10">
        <v>0.503124493372531</v>
      </c>
      <c r="C671" s="10">
        <v>0.503119210471113</v>
      </c>
      <c r="D671" s="10">
        <v>0.50361220693396</v>
      </c>
      <c r="E671" s="10">
        <v>0.50363325944822</v>
      </c>
      <c r="F671" s="11">
        <v>0.503633613731692</v>
      </c>
    </row>
    <row r="672" ht="15.75" customHeight="1">
      <c r="A672" s="9" t="s">
        <v>683</v>
      </c>
      <c r="B672" s="10">
        <v>0.503391142731144</v>
      </c>
      <c r="C672" s="10">
        <v>0.503311926353248</v>
      </c>
      <c r="D672" s="10">
        <v>0.503726493108306</v>
      </c>
      <c r="E672" s="10">
        <v>0.503751776741256</v>
      </c>
      <c r="F672" s="11">
        <v>0.50377173258197</v>
      </c>
    </row>
    <row r="673" ht="15.75" customHeight="1">
      <c r="A673" s="9" t="s">
        <v>684</v>
      </c>
      <c r="B673" s="10">
        <v>0.493746737302486</v>
      </c>
      <c r="C673" s="10">
        <v>0.49372573776076</v>
      </c>
      <c r="D673" s="10">
        <v>0.494520819112039</v>
      </c>
      <c r="E673" s="10">
        <v>0.494447492612356</v>
      </c>
      <c r="F673" s="11">
        <v>0.49443219470069</v>
      </c>
    </row>
    <row r="674" ht="15.75" customHeight="1">
      <c r="A674" s="9" t="s">
        <v>685</v>
      </c>
      <c r="B674" s="10">
        <v>0.502964460848214</v>
      </c>
      <c r="C674" s="10">
        <v>0.503555684490774</v>
      </c>
      <c r="D674" s="10">
        <v>0.503117779153588</v>
      </c>
      <c r="E674" s="10">
        <v>0.503156261620543</v>
      </c>
      <c r="F674" s="11">
        <v>0.503178048121983</v>
      </c>
    </row>
    <row r="675" ht="15.75" customHeight="1">
      <c r="A675" s="9" t="s">
        <v>686</v>
      </c>
      <c r="B675" s="10">
        <v>0.502323101387433</v>
      </c>
      <c r="C675" s="10">
        <v>0.502580941293077</v>
      </c>
      <c r="D675" s="10">
        <v>0.503340444583304</v>
      </c>
      <c r="E675" s="10">
        <v>0.503254823729614</v>
      </c>
      <c r="F675" s="11">
        <v>0.503325067449877</v>
      </c>
    </row>
    <row r="676" ht="15.75" customHeight="1">
      <c r="A676" s="9" t="s">
        <v>687</v>
      </c>
      <c r="B676" s="10">
        <v>0.495337339584236</v>
      </c>
      <c r="C676" s="10">
        <v>0.494833767035355</v>
      </c>
      <c r="D676" s="10">
        <v>0.495552416887624</v>
      </c>
      <c r="E676" s="10">
        <v>0.495519203072822</v>
      </c>
      <c r="F676" s="11">
        <v>0.495487056591451</v>
      </c>
    </row>
    <row r="677" ht="15.75" customHeight="1">
      <c r="A677" s="9" t="s">
        <v>688</v>
      </c>
      <c r="B677" s="10">
        <v>0.491733630411511</v>
      </c>
      <c r="C677" s="10">
        <v>0.490850167710176</v>
      </c>
      <c r="D677" s="10">
        <v>0.492271794103309</v>
      </c>
      <c r="E677" s="10">
        <v>0.492273269880421</v>
      </c>
      <c r="F677" s="11">
        <v>0.492257089654226</v>
      </c>
    </row>
    <row r="678" ht="15.75" customHeight="1">
      <c r="A678" s="9" t="s">
        <v>689</v>
      </c>
      <c r="B678" s="10">
        <v>0.50463713062916</v>
      </c>
      <c r="C678" s="10">
        <v>0.505066414679549</v>
      </c>
      <c r="D678" s="10">
        <v>0.50522620625981</v>
      </c>
      <c r="E678" s="10">
        <v>0.505311852798956</v>
      </c>
      <c r="F678" s="11">
        <v>0.505314671486239</v>
      </c>
    </row>
    <row r="679" ht="15.75" customHeight="1">
      <c r="A679" s="9" t="s">
        <v>690</v>
      </c>
      <c r="B679" s="10">
        <v>0.505535000954305</v>
      </c>
      <c r="C679" s="10">
        <v>0.505108767421742</v>
      </c>
      <c r="D679" s="10">
        <v>0.505751385453807</v>
      </c>
      <c r="E679" s="10">
        <v>0.505795493721782</v>
      </c>
      <c r="F679" s="11">
        <v>0.505800930218578</v>
      </c>
    </row>
    <row r="680" ht="15.75" customHeight="1">
      <c r="A680" s="9" t="s">
        <v>691</v>
      </c>
      <c r="B680" s="10">
        <v>0.500330183535283</v>
      </c>
      <c r="C680" s="10">
        <v>0.50034229738591</v>
      </c>
      <c r="D680" s="10">
        <v>0.501555293420045</v>
      </c>
      <c r="E680" s="10">
        <v>0.501458335423555</v>
      </c>
      <c r="F680" s="11">
        <v>0.501443961960542</v>
      </c>
    </row>
    <row r="681" ht="15.75" customHeight="1">
      <c r="A681" s="9" t="s">
        <v>692</v>
      </c>
      <c r="B681" s="10">
        <v>0.502471355896684</v>
      </c>
      <c r="C681" s="10">
        <v>0.503026259641596</v>
      </c>
      <c r="D681" s="10">
        <v>0.503296560890518</v>
      </c>
      <c r="E681" s="10">
        <v>0.503291120465065</v>
      </c>
      <c r="F681" s="11">
        <v>0.503255924916365</v>
      </c>
    </row>
    <row r="682" ht="15.75" customHeight="1">
      <c r="A682" s="9" t="s">
        <v>693</v>
      </c>
      <c r="B682" s="10">
        <v>0.500665205108208</v>
      </c>
      <c r="C682" s="10">
        <v>0.500345221800232</v>
      </c>
      <c r="D682" s="10">
        <v>0.500769943593245</v>
      </c>
      <c r="E682" s="10">
        <v>0.500742055929671</v>
      </c>
      <c r="F682" s="11">
        <v>0.500735754396935</v>
      </c>
    </row>
    <row r="683" ht="15.75" customHeight="1">
      <c r="A683" s="9" t="s">
        <v>694</v>
      </c>
      <c r="B683" s="10">
        <v>0.501564167923717</v>
      </c>
      <c r="C683" s="10">
        <v>0.501175289491157</v>
      </c>
      <c r="D683" s="10">
        <v>0.50218092679058</v>
      </c>
      <c r="E683" s="10">
        <v>0.502188992888775</v>
      </c>
      <c r="F683" s="11">
        <v>0.502189568928997</v>
      </c>
    </row>
    <row r="684" ht="15.75" customHeight="1">
      <c r="A684" s="9" t="s">
        <v>695</v>
      </c>
      <c r="B684" s="10">
        <v>0.498425048126642</v>
      </c>
      <c r="C684" s="10">
        <v>0.498752684550848</v>
      </c>
      <c r="D684" s="10">
        <v>0.499121735031055</v>
      </c>
      <c r="E684" s="10">
        <v>0.499062142342239</v>
      </c>
      <c r="F684" s="11">
        <v>0.499057570602804</v>
      </c>
    </row>
    <row r="685" ht="15.75" customHeight="1">
      <c r="A685" s="9" t="s">
        <v>696</v>
      </c>
      <c r="B685" s="10">
        <v>0.500744549705795</v>
      </c>
      <c r="C685" s="10">
        <v>0.499354556001012</v>
      </c>
      <c r="D685" s="10">
        <v>0.500896045641622</v>
      </c>
      <c r="E685" s="10">
        <v>0.501013214127454</v>
      </c>
      <c r="F685" s="11">
        <v>0.501065834908319</v>
      </c>
    </row>
    <row r="686" ht="15.75" customHeight="1">
      <c r="A686" s="9" t="s">
        <v>697</v>
      </c>
      <c r="B686" s="10">
        <v>0.500738496761648</v>
      </c>
      <c r="C686" s="10">
        <v>0.501961860893173</v>
      </c>
      <c r="D686" s="10">
        <v>0.501049313732141</v>
      </c>
      <c r="E686" s="10">
        <v>0.501105979243018</v>
      </c>
      <c r="F686" s="11">
        <v>0.501130487345157</v>
      </c>
    </row>
    <row r="687" ht="15.75" customHeight="1">
      <c r="A687" s="9" t="s">
        <v>698</v>
      </c>
      <c r="B687" s="10">
        <v>0.498540323110035</v>
      </c>
      <c r="C687" s="10">
        <v>0.498367390149829</v>
      </c>
      <c r="D687" s="10">
        <v>0.49873117772027</v>
      </c>
      <c r="E687" s="10">
        <v>0.498825335892108</v>
      </c>
      <c r="F687" s="11">
        <v>0.498849228742671</v>
      </c>
    </row>
    <row r="688" ht="15.75" customHeight="1">
      <c r="A688" s="9" t="s">
        <v>699</v>
      </c>
      <c r="B688" s="10">
        <v>0.494780059459905</v>
      </c>
      <c r="C688" s="10">
        <v>0.494955609235533</v>
      </c>
      <c r="D688" s="10">
        <v>0.495714268087783</v>
      </c>
      <c r="E688" s="10">
        <v>0.495685533389852</v>
      </c>
      <c r="F688" s="11">
        <v>0.495717584675019</v>
      </c>
    </row>
    <row r="689" ht="15.75" customHeight="1">
      <c r="A689" s="9" t="s">
        <v>700</v>
      </c>
      <c r="B689" s="10">
        <v>0.501830561634092</v>
      </c>
      <c r="C689" s="10">
        <v>0.501821969741375</v>
      </c>
      <c r="D689" s="10">
        <v>0.502195420198472</v>
      </c>
      <c r="E689" s="10">
        <v>0.502166872090182</v>
      </c>
      <c r="F689" s="11">
        <v>0.502175112795458</v>
      </c>
    </row>
    <row r="690" ht="15.75" customHeight="1">
      <c r="A690" s="9" t="s">
        <v>701</v>
      </c>
      <c r="B690" s="10">
        <v>0.502517615016464</v>
      </c>
      <c r="C690" s="10">
        <v>0.501886099713253</v>
      </c>
      <c r="D690" s="10">
        <v>0.503293332531795</v>
      </c>
      <c r="E690" s="10">
        <v>0.503314941999903</v>
      </c>
      <c r="F690" s="11">
        <v>0.503328477351296</v>
      </c>
    </row>
    <row r="691" ht="15.75" customHeight="1">
      <c r="A691" s="9" t="s">
        <v>702</v>
      </c>
      <c r="B691" s="10">
        <v>0.502906895778775</v>
      </c>
      <c r="C691" s="10">
        <v>0.502142825357291</v>
      </c>
      <c r="D691" s="10">
        <v>0.503815819728874</v>
      </c>
      <c r="E691" s="10">
        <v>0.503787992320694</v>
      </c>
      <c r="F691" s="11">
        <v>0.503781075699209</v>
      </c>
    </row>
    <row r="692" ht="15.75" customHeight="1">
      <c r="A692" s="9" t="s">
        <v>703</v>
      </c>
      <c r="B692" s="10">
        <v>0.501746564544512</v>
      </c>
      <c r="C692" s="10">
        <v>0.502044742686534</v>
      </c>
      <c r="D692" s="10">
        <v>0.50213613830301</v>
      </c>
      <c r="E692" s="10">
        <v>0.502171188187732</v>
      </c>
      <c r="F692" s="11">
        <v>0.502210703549603</v>
      </c>
    </row>
    <row r="693" ht="15.75" customHeight="1">
      <c r="A693" s="9" t="s">
        <v>704</v>
      </c>
      <c r="B693" s="10">
        <v>0.495629046818935</v>
      </c>
      <c r="C693" s="10">
        <v>0.495237505968574</v>
      </c>
      <c r="D693" s="10">
        <v>0.496331053639728</v>
      </c>
      <c r="E693" s="10">
        <v>0.496290303097187</v>
      </c>
      <c r="F693" s="11">
        <v>0.496283335233796</v>
      </c>
    </row>
    <row r="694" ht="15.75" customHeight="1">
      <c r="A694" s="9" t="s">
        <v>705</v>
      </c>
      <c r="B694" s="10">
        <v>0.493496436026903</v>
      </c>
      <c r="C694" s="10">
        <v>0.493356706467103</v>
      </c>
      <c r="D694" s="10">
        <v>0.494096805621115</v>
      </c>
      <c r="E694" s="10">
        <v>0.49400274960044</v>
      </c>
      <c r="F694" s="11">
        <v>0.493968229210114</v>
      </c>
    </row>
    <row r="695" ht="15.75" customHeight="1">
      <c r="A695" s="9" t="s">
        <v>706</v>
      </c>
      <c r="B695" s="10">
        <v>0.49883404813585</v>
      </c>
      <c r="C695" s="10">
        <v>0.499252497467612</v>
      </c>
      <c r="D695" s="10">
        <v>0.500221151655742</v>
      </c>
      <c r="E695" s="10">
        <v>0.500123697138304</v>
      </c>
      <c r="F695" s="11">
        <v>0.500117774463956</v>
      </c>
    </row>
    <row r="696" ht="15.75" customHeight="1">
      <c r="A696" s="9" t="s">
        <v>707</v>
      </c>
      <c r="B696" s="10">
        <v>0.50453132331001</v>
      </c>
      <c r="C696" s="10">
        <v>0.50430385387759</v>
      </c>
      <c r="D696" s="10">
        <v>0.505498610690674</v>
      </c>
      <c r="E696" s="10">
        <v>0.505412756588608</v>
      </c>
      <c r="F696" s="11">
        <v>0.50547774763321</v>
      </c>
    </row>
    <row r="697" ht="15.75" customHeight="1">
      <c r="A697" s="9" t="s">
        <v>708</v>
      </c>
      <c r="B697" s="10">
        <v>0.496327472381471</v>
      </c>
      <c r="C697" s="10">
        <v>0.496440325647998</v>
      </c>
      <c r="D697" s="10">
        <v>0.496222010926365</v>
      </c>
      <c r="E697" s="10">
        <v>0.49622579521237</v>
      </c>
      <c r="F697" s="11">
        <v>0.496203902150864</v>
      </c>
    </row>
    <row r="698" ht="15.75" customHeight="1">
      <c r="A698" s="9" t="s">
        <v>709</v>
      </c>
      <c r="B698" s="10">
        <v>0.497972197714187</v>
      </c>
      <c r="C698" s="10">
        <v>0.499092502083462</v>
      </c>
      <c r="D698" s="10">
        <v>0.498490051926232</v>
      </c>
      <c r="E698" s="10">
        <v>0.498493844175927</v>
      </c>
      <c r="F698" s="11">
        <v>0.498476856422304</v>
      </c>
    </row>
    <row r="699" ht="15.75" customHeight="1">
      <c r="A699" s="9" t="s">
        <v>710</v>
      </c>
      <c r="B699" s="10">
        <v>0.500117477946323</v>
      </c>
      <c r="C699" s="10">
        <v>0.499871247130511</v>
      </c>
      <c r="D699" s="10">
        <v>0.50018621817169</v>
      </c>
      <c r="E699" s="10">
        <v>0.500259726677261</v>
      </c>
      <c r="F699" s="11">
        <v>0.500259513047048</v>
      </c>
    </row>
    <row r="700" ht="15.75" customHeight="1">
      <c r="A700" s="9" t="s">
        <v>711</v>
      </c>
      <c r="B700" s="10">
        <v>0.499543698262898</v>
      </c>
      <c r="C700" s="10">
        <v>0.49871956689427</v>
      </c>
      <c r="D700" s="10">
        <v>0.499866511914555</v>
      </c>
      <c r="E700" s="10">
        <v>0.499816379703773</v>
      </c>
      <c r="F700" s="11">
        <v>0.499779190648205</v>
      </c>
    </row>
    <row r="701" ht="15.75" customHeight="1">
      <c r="A701" s="9" t="s">
        <v>712</v>
      </c>
      <c r="B701" s="10">
        <v>0.51157979715028</v>
      </c>
      <c r="C701" s="10">
        <v>0.511785612725147</v>
      </c>
      <c r="D701" s="10">
        <v>0.511989607819581</v>
      </c>
      <c r="E701" s="10">
        <v>0.512133246358756</v>
      </c>
      <c r="F701" s="11">
        <v>0.512215599255095</v>
      </c>
    </row>
    <row r="702" ht="15.75" customHeight="1">
      <c r="A702" s="9" t="s">
        <v>713</v>
      </c>
      <c r="B702" s="10">
        <v>0.503404201423476</v>
      </c>
      <c r="C702" s="10">
        <v>0.502973838126784</v>
      </c>
      <c r="D702" s="10">
        <v>0.503619264571372</v>
      </c>
      <c r="E702" s="10">
        <v>0.503651018202942</v>
      </c>
      <c r="F702" s="11">
        <v>0.503653085930352</v>
      </c>
    </row>
    <row r="703" ht="15.75" customHeight="1">
      <c r="A703" s="9" t="s">
        <v>714</v>
      </c>
      <c r="B703" s="10">
        <v>0.497255288128548</v>
      </c>
      <c r="C703" s="10">
        <v>0.496526184051681</v>
      </c>
      <c r="D703" s="10">
        <v>0.497153982234967</v>
      </c>
      <c r="E703" s="10">
        <v>0.497215332801034</v>
      </c>
      <c r="F703" s="11">
        <v>0.497229374709322</v>
      </c>
    </row>
    <row r="704" ht="15.75" customHeight="1">
      <c r="A704" s="9" t="s">
        <v>715</v>
      </c>
      <c r="B704" s="10">
        <v>0.504027223263839</v>
      </c>
      <c r="C704" s="10">
        <v>0.504107080215306</v>
      </c>
      <c r="D704" s="10">
        <v>0.504346320141174</v>
      </c>
      <c r="E704" s="10">
        <v>0.504470584735147</v>
      </c>
      <c r="F704" s="11">
        <v>0.504481359882764</v>
      </c>
    </row>
    <row r="705" ht="15.75" customHeight="1">
      <c r="A705" s="9" t="s">
        <v>716</v>
      </c>
      <c r="B705" s="10">
        <v>0.500653922609839</v>
      </c>
      <c r="C705" s="10">
        <v>0.500592686666918</v>
      </c>
      <c r="D705" s="10">
        <v>0.500898425964814</v>
      </c>
      <c r="E705" s="10">
        <v>0.500922608498449</v>
      </c>
      <c r="F705" s="11">
        <v>0.500934308597246</v>
      </c>
    </row>
    <row r="706" ht="15.75" customHeight="1">
      <c r="A706" s="9" t="s">
        <v>717</v>
      </c>
      <c r="B706" s="10">
        <v>0.49654937739979</v>
      </c>
      <c r="C706" s="10">
        <v>0.496633848091972</v>
      </c>
      <c r="D706" s="10">
        <v>0.496526748041318</v>
      </c>
      <c r="E706" s="10">
        <v>0.496576971619621</v>
      </c>
      <c r="F706" s="11">
        <v>0.496576624408498</v>
      </c>
    </row>
    <row r="707" ht="15.75" customHeight="1">
      <c r="A707" s="9" t="s">
        <v>718</v>
      </c>
      <c r="B707" s="10">
        <v>0.491693204968434</v>
      </c>
      <c r="C707" s="10">
        <v>0.492582540029634</v>
      </c>
      <c r="D707" s="10">
        <v>0.492308752789396</v>
      </c>
      <c r="E707" s="10">
        <v>0.492284507687859</v>
      </c>
      <c r="F707" s="11">
        <v>0.492317289253069</v>
      </c>
    </row>
    <row r="708" ht="15.75" customHeight="1">
      <c r="A708" s="9" t="s">
        <v>719</v>
      </c>
      <c r="B708" s="10">
        <v>0.498666696733992</v>
      </c>
      <c r="C708" s="10">
        <v>0.49839101255953</v>
      </c>
      <c r="D708" s="10">
        <v>0.498730748415522</v>
      </c>
      <c r="E708" s="10">
        <v>0.498853258221031</v>
      </c>
      <c r="F708" s="11">
        <v>0.498883865317761</v>
      </c>
    </row>
    <row r="709" ht="15.75" customHeight="1">
      <c r="A709" s="9" t="s">
        <v>720</v>
      </c>
      <c r="B709" s="10">
        <v>0.489530828635036</v>
      </c>
      <c r="C709" s="10">
        <v>0.489686891943583</v>
      </c>
      <c r="D709" s="10">
        <v>0.49061892084707</v>
      </c>
      <c r="E709" s="10">
        <v>0.490537731117</v>
      </c>
      <c r="F709" s="11">
        <v>0.490513804412488</v>
      </c>
    </row>
    <row r="710" ht="15.75" customHeight="1">
      <c r="A710" s="9" t="s">
        <v>721</v>
      </c>
      <c r="B710" s="10">
        <v>0.502697994112587</v>
      </c>
      <c r="C710" s="10">
        <v>0.502213098114957</v>
      </c>
      <c r="D710" s="10">
        <v>0.502675157442952</v>
      </c>
      <c r="E710" s="10">
        <v>0.502736232350876</v>
      </c>
      <c r="F710" s="11">
        <v>0.502693151507284</v>
      </c>
    </row>
    <row r="711" ht="15.75" customHeight="1">
      <c r="A711" s="9" t="s">
        <v>722</v>
      </c>
      <c r="B711" s="10">
        <v>0.496964059129351</v>
      </c>
      <c r="C711" s="10">
        <v>0.497334375425021</v>
      </c>
      <c r="D711" s="10">
        <v>0.497700659887308</v>
      </c>
      <c r="E711" s="10">
        <v>0.497661545631848</v>
      </c>
      <c r="F711" s="11">
        <v>0.497633920010606</v>
      </c>
    </row>
    <row r="712" ht="15.75" customHeight="1">
      <c r="A712" s="9" t="s">
        <v>723</v>
      </c>
      <c r="B712" s="10">
        <v>0.499003036379963</v>
      </c>
      <c r="C712" s="10">
        <v>0.499472877451444</v>
      </c>
      <c r="D712" s="10">
        <v>0.500009932403304</v>
      </c>
      <c r="E712" s="10">
        <v>0.499939973897007</v>
      </c>
      <c r="F712" s="11">
        <v>0.499937886190085</v>
      </c>
    </row>
    <row r="713" ht="15.75" customHeight="1">
      <c r="A713" s="9" t="s">
        <v>724</v>
      </c>
      <c r="B713" s="10">
        <v>0.503009692152718</v>
      </c>
      <c r="C713" s="10">
        <v>0.503166681364374</v>
      </c>
      <c r="D713" s="10">
        <v>0.503571182361693</v>
      </c>
      <c r="E713" s="10">
        <v>0.503607548653872</v>
      </c>
      <c r="F713" s="11">
        <v>0.503576509050906</v>
      </c>
    </row>
    <row r="714" ht="15.75" customHeight="1">
      <c r="A714" s="9" t="s">
        <v>725</v>
      </c>
      <c r="B714" s="10">
        <v>0.502590898853336</v>
      </c>
      <c r="C714" s="10">
        <v>0.5020437036031</v>
      </c>
      <c r="D714" s="10">
        <v>0.502943888968532</v>
      </c>
      <c r="E714" s="10">
        <v>0.503007589018624</v>
      </c>
      <c r="F714" s="11">
        <v>0.503024377182157</v>
      </c>
    </row>
    <row r="715" ht="15.75" customHeight="1">
      <c r="A715" s="9" t="s">
        <v>726</v>
      </c>
      <c r="B715" s="10">
        <v>0.49989401373459</v>
      </c>
      <c r="C715" s="10">
        <v>0.499369040254053</v>
      </c>
      <c r="D715" s="10">
        <v>0.50023620508543</v>
      </c>
      <c r="E715" s="10">
        <v>0.500216860959595</v>
      </c>
      <c r="F715" s="11">
        <v>0.500173796268028</v>
      </c>
    </row>
    <row r="716" ht="15.75" customHeight="1">
      <c r="A716" s="9" t="s">
        <v>727</v>
      </c>
      <c r="B716" s="10">
        <v>0.497999464055053</v>
      </c>
      <c r="C716" s="10">
        <v>0.498304479146835</v>
      </c>
      <c r="D716" s="10">
        <v>0.498366276739091</v>
      </c>
      <c r="E716" s="10">
        <v>0.498381088404919</v>
      </c>
      <c r="F716" s="11">
        <v>0.498375850784348</v>
      </c>
    </row>
    <row r="717" ht="15.75" customHeight="1">
      <c r="A717" s="9" t="s">
        <v>728</v>
      </c>
      <c r="B717" s="10">
        <v>0.503130173472023</v>
      </c>
      <c r="C717" s="10">
        <v>0.502390576006082</v>
      </c>
      <c r="D717" s="10">
        <v>0.502944740898893</v>
      </c>
      <c r="E717" s="10">
        <v>0.503020856332325</v>
      </c>
      <c r="F717" s="11">
        <v>0.502995633612626</v>
      </c>
    </row>
    <row r="718" ht="15.75" customHeight="1">
      <c r="A718" s="9" t="s">
        <v>729</v>
      </c>
      <c r="B718" s="10">
        <v>0.501399170970835</v>
      </c>
      <c r="C718" s="10">
        <v>0.500837246115151</v>
      </c>
      <c r="D718" s="10">
        <v>0.501499919882799</v>
      </c>
      <c r="E718" s="10">
        <v>0.501569537073016</v>
      </c>
      <c r="F718" s="11">
        <v>0.501589351998756</v>
      </c>
    </row>
    <row r="719" ht="15.75" customHeight="1">
      <c r="A719" s="9" t="s">
        <v>730</v>
      </c>
      <c r="B719" s="10">
        <v>0.505361182571357</v>
      </c>
      <c r="C719" s="10">
        <v>0.504960622494348</v>
      </c>
      <c r="D719" s="10">
        <v>0.505536226567752</v>
      </c>
      <c r="E719" s="10">
        <v>0.50568494868705</v>
      </c>
      <c r="F719" s="11">
        <v>0.505715848260842</v>
      </c>
    </row>
    <row r="720" ht="15.75" customHeight="1">
      <c r="A720" s="9" t="s">
        <v>731</v>
      </c>
      <c r="B720" s="10">
        <v>0.500309910158883</v>
      </c>
      <c r="C720" s="10">
        <v>0.500751505968363</v>
      </c>
      <c r="D720" s="10">
        <v>0.50075516714185</v>
      </c>
      <c r="E720" s="10">
        <v>0.500780034760383</v>
      </c>
      <c r="F720" s="11">
        <v>0.500798167574929</v>
      </c>
    </row>
    <row r="721" ht="15.75" customHeight="1">
      <c r="A721" s="9" t="s">
        <v>732</v>
      </c>
      <c r="B721" s="10">
        <v>0.49991727601143</v>
      </c>
      <c r="C721" s="10">
        <v>0.49984049056058</v>
      </c>
      <c r="D721" s="10">
        <v>0.500081947595836</v>
      </c>
      <c r="E721" s="10">
        <v>0.500128354881899</v>
      </c>
      <c r="F721" s="11">
        <v>0.500168105449798</v>
      </c>
    </row>
    <row r="722" ht="15.75" customHeight="1">
      <c r="A722" s="9" t="s">
        <v>733</v>
      </c>
      <c r="B722" s="10">
        <v>0.501951713678089</v>
      </c>
      <c r="C722" s="10">
        <v>0.501215840847565</v>
      </c>
      <c r="D722" s="10">
        <v>0.50210911746656</v>
      </c>
      <c r="E722" s="10">
        <v>0.502153346466192</v>
      </c>
      <c r="F722" s="11">
        <v>0.502166274319645</v>
      </c>
    </row>
    <row r="723" ht="15.75" customHeight="1">
      <c r="A723" s="9" t="s">
        <v>734</v>
      </c>
      <c r="B723" s="10">
        <v>0.500358378303003</v>
      </c>
      <c r="C723" s="10">
        <v>0.500688728706116</v>
      </c>
      <c r="D723" s="10">
        <v>0.500645936935435</v>
      </c>
      <c r="E723" s="10">
        <v>0.500614310339454</v>
      </c>
      <c r="F723" s="11">
        <v>0.500610237528596</v>
      </c>
    </row>
    <row r="724" ht="15.75" customHeight="1">
      <c r="A724" s="9" t="s">
        <v>735</v>
      </c>
      <c r="B724" s="10">
        <v>0.500744099605588</v>
      </c>
      <c r="C724" s="10">
        <v>0.499902550945702</v>
      </c>
      <c r="D724" s="10">
        <v>0.501336630377053</v>
      </c>
      <c r="E724" s="10">
        <v>0.501356508598339</v>
      </c>
      <c r="F724" s="11">
        <v>0.501322718762701</v>
      </c>
    </row>
    <row r="725" ht="15.75" customHeight="1">
      <c r="A725" s="9" t="s">
        <v>736</v>
      </c>
      <c r="B725" s="10">
        <v>0.499666669392424</v>
      </c>
      <c r="C725" s="10">
        <v>0.499670325828895</v>
      </c>
      <c r="D725" s="10">
        <v>0.500007291668066</v>
      </c>
      <c r="E725" s="10">
        <v>0.500058364613322</v>
      </c>
      <c r="F725" s="11">
        <v>0.500067830424008</v>
      </c>
    </row>
    <row r="726" ht="15.75" customHeight="1">
      <c r="A726" s="9" t="s">
        <v>737</v>
      </c>
      <c r="B726" s="10">
        <v>0.492730076328184</v>
      </c>
      <c r="C726" s="10">
        <v>0.492905457152806</v>
      </c>
      <c r="D726" s="10">
        <v>0.493357259788219</v>
      </c>
      <c r="E726" s="10">
        <v>0.493297237205567</v>
      </c>
      <c r="F726" s="11">
        <v>0.493312717327543</v>
      </c>
    </row>
    <row r="727" ht="15.75" customHeight="1">
      <c r="A727" s="9" t="s">
        <v>738</v>
      </c>
      <c r="B727" s="10">
        <v>0.498530679442458</v>
      </c>
      <c r="C727" s="10">
        <v>0.499318478001362</v>
      </c>
      <c r="D727" s="10">
        <v>0.498734689711878</v>
      </c>
      <c r="E727" s="10">
        <v>0.498686526692251</v>
      </c>
      <c r="F727" s="11">
        <v>0.498699855455519</v>
      </c>
    </row>
    <row r="728" ht="15.75" customHeight="1">
      <c r="A728" s="9" t="s">
        <v>739</v>
      </c>
      <c r="B728" s="10">
        <v>0.497212712680641</v>
      </c>
      <c r="C728" s="10">
        <v>0.497729188785839</v>
      </c>
      <c r="D728" s="10">
        <v>0.498084596583984</v>
      </c>
      <c r="E728" s="10">
        <v>0.497971539817387</v>
      </c>
      <c r="F728" s="11">
        <v>0.49792494029101</v>
      </c>
    </row>
    <row r="729" ht="15.75" customHeight="1">
      <c r="A729" s="9" t="s">
        <v>740</v>
      </c>
      <c r="B729" s="10">
        <v>0.497589570787517</v>
      </c>
      <c r="C729" s="10">
        <v>0.496716109324266</v>
      </c>
      <c r="D729" s="10">
        <v>0.497959970872583</v>
      </c>
      <c r="E729" s="10">
        <v>0.498046974899013</v>
      </c>
      <c r="F729" s="11">
        <v>0.498070542516402</v>
      </c>
    </row>
    <row r="730" ht="15.75" customHeight="1">
      <c r="A730" s="9" t="s">
        <v>741</v>
      </c>
      <c r="B730" s="10">
        <v>0.498989194553386</v>
      </c>
      <c r="C730" s="10">
        <v>0.498557490166598</v>
      </c>
      <c r="D730" s="10">
        <v>0.499671493205039</v>
      </c>
      <c r="E730" s="10">
        <v>0.499689223912421</v>
      </c>
      <c r="F730" s="11">
        <v>0.499712236546477</v>
      </c>
    </row>
    <row r="731" ht="15.75" customHeight="1">
      <c r="A731" s="9" t="s">
        <v>742</v>
      </c>
      <c r="B731" s="10">
        <v>0.49616636273789</v>
      </c>
      <c r="C731" s="10">
        <v>0.49602522620533</v>
      </c>
      <c r="D731" s="10">
        <v>0.496714102785187</v>
      </c>
      <c r="E731" s="10">
        <v>0.496657465149064</v>
      </c>
      <c r="F731" s="11">
        <v>0.496600712631703</v>
      </c>
    </row>
    <row r="732" ht="15.75" customHeight="1">
      <c r="A732" s="9" t="s">
        <v>743</v>
      </c>
      <c r="B732" s="10">
        <v>0.493788650443604</v>
      </c>
      <c r="C732" s="10">
        <v>0.494510567443183</v>
      </c>
      <c r="D732" s="10">
        <v>0.494534893595046</v>
      </c>
      <c r="E732" s="10">
        <v>0.49455668349043</v>
      </c>
      <c r="F732" s="11">
        <v>0.494566454510317</v>
      </c>
    </row>
    <row r="733" ht="15.75" customHeight="1">
      <c r="A733" s="9" t="s">
        <v>744</v>
      </c>
      <c r="B733" s="10">
        <v>0.494024451621902</v>
      </c>
      <c r="C733" s="10">
        <v>0.494903661903416</v>
      </c>
      <c r="D733" s="10">
        <v>0.494964709362486</v>
      </c>
      <c r="E733" s="10">
        <v>0.494936669267863</v>
      </c>
      <c r="F733" s="11">
        <v>0.494946070494569</v>
      </c>
    </row>
    <row r="734" ht="15.75" customHeight="1">
      <c r="A734" s="9" t="s">
        <v>745</v>
      </c>
      <c r="B734" s="10">
        <v>0.498834155800088</v>
      </c>
      <c r="C734" s="10">
        <v>0.499471931934813</v>
      </c>
      <c r="D734" s="10">
        <v>0.499240317714333</v>
      </c>
      <c r="E734" s="10">
        <v>0.499240348656814</v>
      </c>
      <c r="F734" s="11">
        <v>0.499245908200484</v>
      </c>
    </row>
    <row r="735" ht="15.75" customHeight="1">
      <c r="A735" s="9" t="s">
        <v>746</v>
      </c>
      <c r="B735" s="10">
        <v>0.493950423602467</v>
      </c>
      <c r="C735" s="10">
        <v>0.494879517852957</v>
      </c>
      <c r="D735" s="10">
        <v>0.494668290212712</v>
      </c>
      <c r="E735" s="10">
        <v>0.494577165081782</v>
      </c>
      <c r="F735" s="11">
        <v>0.494522907715438</v>
      </c>
    </row>
    <row r="736" ht="15.75" customHeight="1">
      <c r="A736" s="9" t="s">
        <v>747</v>
      </c>
      <c r="B736" s="10">
        <v>0.500183586610478</v>
      </c>
      <c r="C736" s="10">
        <v>0.499914661540645</v>
      </c>
      <c r="D736" s="10">
        <v>0.500442719971915</v>
      </c>
      <c r="E736" s="10">
        <v>0.500472671158312</v>
      </c>
      <c r="F736" s="11">
        <v>0.500468459808336</v>
      </c>
    </row>
    <row r="737" ht="15.75" customHeight="1">
      <c r="A737" s="9" t="s">
        <v>748</v>
      </c>
      <c r="B737" s="10">
        <v>0.503448169171081</v>
      </c>
      <c r="C737" s="10">
        <v>0.503395112963066</v>
      </c>
      <c r="D737" s="10">
        <v>0.503935710175867</v>
      </c>
      <c r="E737" s="10">
        <v>0.504005450311536</v>
      </c>
      <c r="F737" s="11">
        <v>0.504052917836364</v>
      </c>
    </row>
    <row r="738" ht="15.75" customHeight="1">
      <c r="A738" s="9" t="s">
        <v>749</v>
      </c>
      <c r="B738" s="10">
        <v>0.503833410830125</v>
      </c>
      <c r="C738" s="10">
        <v>0.503477558378156</v>
      </c>
      <c r="D738" s="10">
        <v>0.503870395009561</v>
      </c>
      <c r="E738" s="10">
        <v>0.503935459565368</v>
      </c>
      <c r="F738" s="11">
        <v>0.503917243953477</v>
      </c>
    </row>
    <row r="739" ht="15.75" customHeight="1">
      <c r="A739" s="9" t="s">
        <v>750</v>
      </c>
      <c r="B739" s="10">
        <v>0.500442865964217</v>
      </c>
      <c r="C739" s="10">
        <v>0.500671594819934</v>
      </c>
      <c r="D739" s="10">
        <v>0.501184104270686</v>
      </c>
      <c r="E739" s="10">
        <v>0.501131168840909</v>
      </c>
      <c r="F739" s="11">
        <v>0.501131352457819</v>
      </c>
    </row>
    <row r="740" ht="15.75" customHeight="1">
      <c r="A740" s="9" t="s">
        <v>751</v>
      </c>
      <c r="B740" s="10">
        <v>0.498518633791779</v>
      </c>
      <c r="C740" s="10">
        <v>0.498413486912707</v>
      </c>
      <c r="D740" s="10">
        <v>0.498744666315468</v>
      </c>
      <c r="E740" s="10">
        <v>0.498768790068328</v>
      </c>
      <c r="F740" s="11">
        <v>0.498794940084981</v>
      </c>
    </row>
    <row r="741" ht="15.75" customHeight="1">
      <c r="A741" s="9" t="s">
        <v>752</v>
      </c>
      <c r="B741" s="10">
        <v>0.502532784328287</v>
      </c>
      <c r="C741" s="10">
        <v>0.503248172694229</v>
      </c>
      <c r="D741" s="10">
        <v>0.503395547899397</v>
      </c>
      <c r="E741" s="10">
        <v>0.503307150934375</v>
      </c>
      <c r="F741" s="11">
        <v>0.5033182510988</v>
      </c>
    </row>
    <row r="742" ht="15.75" customHeight="1">
      <c r="A742" s="9" t="s">
        <v>753</v>
      </c>
      <c r="B742" s="10">
        <v>0.503507055407702</v>
      </c>
      <c r="C742" s="10">
        <v>0.502958536746198</v>
      </c>
      <c r="D742" s="10">
        <v>0.503587745577854</v>
      </c>
      <c r="E742" s="10">
        <v>0.503614834335109</v>
      </c>
      <c r="F742" s="11">
        <v>0.503621385496028</v>
      </c>
    </row>
    <row r="743" ht="15.75" customHeight="1">
      <c r="A743" s="9" t="s">
        <v>754</v>
      </c>
      <c r="B743" s="10">
        <v>0.504847082242891</v>
      </c>
      <c r="C743" s="10">
        <v>0.504989009868961</v>
      </c>
      <c r="D743" s="10">
        <v>0.505785219104442</v>
      </c>
      <c r="E743" s="10">
        <v>0.505711303955642</v>
      </c>
      <c r="F743" s="11">
        <v>0.505677855579727</v>
      </c>
    </row>
    <row r="744" ht="15.75" customHeight="1">
      <c r="A744" s="9" t="s">
        <v>755</v>
      </c>
      <c r="B744" s="10">
        <v>0.500700488423156</v>
      </c>
      <c r="C744" s="10">
        <v>0.500626475794077</v>
      </c>
      <c r="D744" s="10">
        <v>0.500929733511978</v>
      </c>
      <c r="E744" s="10">
        <v>0.500965919182118</v>
      </c>
      <c r="F744" s="11">
        <v>0.501043889888674</v>
      </c>
    </row>
    <row r="745" ht="15.75" customHeight="1">
      <c r="A745" s="9" t="s">
        <v>756</v>
      </c>
      <c r="B745" s="10">
        <v>0.499055430250685</v>
      </c>
      <c r="C745" s="10">
        <v>0.499303569846118</v>
      </c>
      <c r="D745" s="10">
        <v>0.500105162371404</v>
      </c>
      <c r="E745" s="10">
        <v>0.500016388678989</v>
      </c>
      <c r="F745" s="11">
        <v>0.499979008766018</v>
      </c>
    </row>
    <row r="746" ht="15.75" customHeight="1">
      <c r="A746" s="9" t="s">
        <v>757</v>
      </c>
      <c r="B746" s="10">
        <v>0.503195723756844</v>
      </c>
      <c r="C746" s="10">
        <v>0.502967709117386</v>
      </c>
      <c r="D746" s="10">
        <v>0.50318730185243</v>
      </c>
      <c r="E746" s="10">
        <v>0.503294999215966</v>
      </c>
      <c r="F746" s="11">
        <v>0.503316852305131</v>
      </c>
    </row>
    <row r="747" ht="15.75" customHeight="1">
      <c r="A747" s="9" t="s">
        <v>758</v>
      </c>
      <c r="B747" s="10">
        <v>0.504715728921616</v>
      </c>
      <c r="C747" s="10">
        <v>0.503423550071823</v>
      </c>
      <c r="D747" s="10">
        <v>0.505958310653347</v>
      </c>
      <c r="E747" s="10">
        <v>0.505899297850319</v>
      </c>
      <c r="F747" s="11">
        <v>0.505879745193358</v>
      </c>
    </row>
    <row r="748" ht="15.75" customHeight="1">
      <c r="A748" s="9" t="s">
        <v>759</v>
      </c>
      <c r="B748" s="10">
        <v>0.492797282867622</v>
      </c>
      <c r="C748" s="10">
        <v>0.49417005429828</v>
      </c>
      <c r="D748" s="10">
        <v>0.493033562884723</v>
      </c>
      <c r="E748" s="10">
        <v>0.493004892022423</v>
      </c>
      <c r="F748" s="11">
        <v>0.492956216203209</v>
      </c>
    </row>
    <row r="749" ht="15.75" customHeight="1">
      <c r="A749" s="9" t="s">
        <v>760</v>
      </c>
      <c r="B749" s="10">
        <v>0.496624550217185</v>
      </c>
      <c r="C749" s="10">
        <v>0.496726642852743</v>
      </c>
      <c r="D749" s="10">
        <v>0.497153842004111</v>
      </c>
      <c r="E749" s="10">
        <v>0.49711415064981</v>
      </c>
      <c r="F749" s="11">
        <v>0.497107014895927</v>
      </c>
    </row>
    <row r="750" ht="15.75" customHeight="1">
      <c r="A750" s="9" t="s">
        <v>761</v>
      </c>
      <c r="B750" s="10">
        <v>0.502201293233014</v>
      </c>
      <c r="C750" s="10">
        <v>0.502529259526807</v>
      </c>
      <c r="D750" s="10">
        <v>0.502970231622936</v>
      </c>
      <c r="E750" s="10">
        <v>0.503005149082201</v>
      </c>
      <c r="F750" s="11">
        <v>0.50299736959312</v>
      </c>
    </row>
    <row r="751" ht="15.75" customHeight="1">
      <c r="A751" s="9" t="s">
        <v>762</v>
      </c>
      <c r="B751" s="10">
        <v>0.500974723659817</v>
      </c>
      <c r="C751" s="10">
        <v>0.500849246629883</v>
      </c>
      <c r="D751" s="10">
        <v>0.501594405258135</v>
      </c>
      <c r="E751" s="10">
        <v>0.501565679812736</v>
      </c>
      <c r="F751" s="11">
        <v>0.501561696873841</v>
      </c>
    </row>
    <row r="752" ht="15.75" customHeight="1">
      <c r="A752" s="9" t="s">
        <v>763</v>
      </c>
      <c r="B752" s="10">
        <v>0.499412582103149</v>
      </c>
      <c r="C752" s="10">
        <v>0.499378191355405</v>
      </c>
      <c r="D752" s="10">
        <v>0.499884379444755</v>
      </c>
      <c r="E752" s="10">
        <v>0.499886362485874</v>
      </c>
      <c r="F752" s="11">
        <v>0.499881817399491</v>
      </c>
    </row>
    <row r="753" ht="15.75" customHeight="1">
      <c r="A753" s="9" t="s">
        <v>764</v>
      </c>
      <c r="B753" s="10">
        <v>0.503678775699814</v>
      </c>
      <c r="C753" s="10">
        <v>0.50388004993432</v>
      </c>
      <c r="D753" s="10">
        <v>0.504449284134221</v>
      </c>
      <c r="E753" s="10">
        <v>0.504450225136374</v>
      </c>
      <c r="F753" s="11">
        <v>0.504425152948329</v>
      </c>
    </row>
    <row r="754" ht="15.75" customHeight="1">
      <c r="A754" s="9" t="s">
        <v>765</v>
      </c>
      <c r="B754" s="10">
        <v>0.495567267985392</v>
      </c>
      <c r="C754" s="10">
        <v>0.495310351475225</v>
      </c>
      <c r="D754" s="10">
        <v>0.49617890403333</v>
      </c>
      <c r="E754" s="10">
        <v>0.496123059552658</v>
      </c>
      <c r="F754" s="11">
        <v>0.496097069198167</v>
      </c>
    </row>
    <row r="755" ht="15.75" customHeight="1">
      <c r="A755" s="9" t="s">
        <v>766</v>
      </c>
      <c r="B755" s="10">
        <v>0.493635032937134</v>
      </c>
      <c r="C755" s="10">
        <v>0.494012204835713</v>
      </c>
      <c r="D755" s="10">
        <v>0.494482866303935</v>
      </c>
      <c r="E755" s="10">
        <v>0.494404358773596</v>
      </c>
      <c r="F755" s="11">
        <v>0.494398328229551</v>
      </c>
    </row>
    <row r="756" ht="15.75" customHeight="1">
      <c r="A756" s="9" t="s">
        <v>767</v>
      </c>
      <c r="B756" s="10">
        <v>0.50259265829232</v>
      </c>
      <c r="C756" s="10">
        <v>0.5022829969585</v>
      </c>
      <c r="D756" s="10">
        <v>0.503152469159964</v>
      </c>
      <c r="E756" s="10">
        <v>0.503129494463262</v>
      </c>
      <c r="F756" s="11">
        <v>0.503158054443277</v>
      </c>
    </row>
    <row r="757" ht="15.75" customHeight="1">
      <c r="A757" s="9" t="s">
        <v>768</v>
      </c>
      <c r="B757" s="10">
        <v>0.491736235502069</v>
      </c>
      <c r="C757" s="10">
        <v>0.491904160179367</v>
      </c>
      <c r="D757" s="10">
        <v>0.492718853211695</v>
      </c>
      <c r="E757" s="10">
        <v>0.492623386908321</v>
      </c>
      <c r="F757" s="11">
        <v>0.492611010310384</v>
      </c>
    </row>
    <row r="758" ht="15.75" customHeight="1">
      <c r="A758" s="9" t="s">
        <v>769</v>
      </c>
      <c r="B758" s="10">
        <v>0.507987619735362</v>
      </c>
      <c r="C758" s="10">
        <v>0.507447078325414</v>
      </c>
      <c r="D758" s="10">
        <v>0.507989948756845</v>
      </c>
      <c r="E758" s="10">
        <v>0.508045574773638</v>
      </c>
      <c r="F758" s="11">
        <v>0.508059511784705</v>
      </c>
    </row>
    <row r="759" ht="15.75" customHeight="1">
      <c r="A759" s="9" t="s">
        <v>770</v>
      </c>
      <c r="B759" s="10">
        <v>0.494944196046338</v>
      </c>
      <c r="C759" s="10">
        <v>0.495877387071846</v>
      </c>
      <c r="D759" s="10">
        <v>0.496232159048137</v>
      </c>
      <c r="E759" s="10">
        <v>0.496069011269875</v>
      </c>
      <c r="F759" s="11">
        <v>0.496063419322452</v>
      </c>
    </row>
    <row r="760" ht="15.75" customHeight="1">
      <c r="A760" s="9" t="s">
        <v>771</v>
      </c>
      <c r="B760" s="10">
        <v>0.502372118990335</v>
      </c>
      <c r="C760" s="10">
        <v>0.502443312769278</v>
      </c>
      <c r="D760" s="10">
        <v>0.502907109914723</v>
      </c>
      <c r="E760" s="10">
        <v>0.502866693302903</v>
      </c>
      <c r="F760" s="11">
        <v>0.502891022701512</v>
      </c>
    </row>
    <row r="761" ht="15.75" customHeight="1">
      <c r="A761" s="9" t="s">
        <v>772</v>
      </c>
      <c r="B761" s="10">
        <v>0.495052724661932</v>
      </c>
      <c r="C761" s="10">
        <v>0.495496785658846</v>
      </c>
      <c r="D761" s="10">
        <v>0.495855637248379</v>
      </c>
      <c r="E761" s="10">
        <v>0.495783568120886</v>
      </c>
      <c r="F761" s="11">
        <v>0.495766311369134</v>
      </c>
    </row>
    <row r="762" ht="15.75" customHeight="1">
      <c r="A762" s="9" t="s">
        <v>773</v>
      </c>
      <c r="B762" s="10">
        <v>0.496383953535173</v>
      </c>
      <c r="C762" s="10">
        <v>0.496196981674567</v>
      </c>
      <c r="D762" s="10">
        <v>0.496524607790623</v>
      </c>
      <c r="E762" s="10">
        <v>0.496545998603634</v>
      </c>
      <c r="F762" s="11">
        <v>0.496516363879839</v>
      </c>
    </row>
    <row r="763" ht="15.75" customHeight="1">
      <c r="A763" s="9" t="s">
        <v>774</v>
      </c>
      <c r="B763" s="10">
        <v>0.496072135652396</v>
      </c>
      <c r="C763" s="10">
        <v>0.495605425052166</v>
      </c>
      <c r="D763" s="10">
        <v>0.496599000731527</v>
      </c>
      <c r="E763" s="10">
        <v>0.496565334067716</v>
      </c>
      <c r="F763" s="11">
        <v>0.496608586289953</v>
      </c>
    </row>
    <row r="764" ht="15.75" customHeight="1">
      <c r="A764" s="9" t="s">
        <v>775</v>
      </c>
      <c r="B764" s="10">
        <v>0.502617611957352</v>
      </c>
      <c r="C764" s="10">
        <v>0.502923642532669</v>
      </c>
      <c r="D764" s="10">
        <v>0.50300971547968</v>
      </c>
      <c r="E764" s="10">
        <v>0.503041650704891</v>
      </c>
      <c r="F764" s="11">
        <v>0.503108934865228</v>
      </c>
    </row>
    <row r="765" ht="15.75" customHeight="1">
      <c r="A765" s="9" t="s">
        <v>776</v>
      </c>
      <c r="B765" s="10">
        <v>0.50638788918365</v>
      </c>
      <c r="C765" s="10">
        <v>0.505145221663489</v>
      </c>
      <c r="D765" s="10">
        <v>0.507109174268147</v>
      </c>
      <c r="E765" s="10">
        <v>0.50718543378043</v>
      </c>
      <c r="F765" s="11">
        <v>0.507237021420169</v>
      </c>
    </row>
    <row r="766" ht="15.75" customHeight="1">
      <c r="A766" s="9" t="s">
        <v>777</v>
      </c>
      <c r="B766" s="10">
        <v>0.501407865284108</v>
      </c>
      <c r="C766" s="10">
        <v>0.500041668739427</v>
      </c>
      <c r="D766" s="10">
        <v>0.501357810634187</v>
      </c>
      <c r="E766" s="10">
        <v>0.501371503358386</v>
      </c>
      <c r="F766" s="11">
        <v>0.501357803017749</v>
      </c>
    </row>
    <row r="767" ht="15.75" customHeight="1">
      <c r="A767" s="9" t="s">
        <v>778</v>
      </c>
      <c r="B767" s="10">
        <v>0.502024229418711</v>
      </c>
      <c r="C767" s="10">
        <v>0.500957650809437</v>
      </c>
      <c r="D767" s="10">
        <v>0.502245086436534</v>
      </c>
      <c r="E767" s="10">
        <v>0.502322884390597</v>
      </c>
      <c r="F767" s="11">
        <v>0.502336068739678</v>
      </c>
    </row>
    <row r="768" ht="15.75" customHeight="1">
      <c r="A768" s="9" t="s">
        <v>779</v>
      </c>
      <c r="B768" s="10">
        <v>0.498242405511542</v>
      </c>
      <c r="C768" s="10">
        <v>0.497330604089622</v>
      </c>
      <c r="D768" s="10">
        <v>0.498441147201327</v>
      </c>
      <c r="E768" s="10">
        <v>0.498511426492011</v>
      </c>
      <c r="F768" s="11">
        <v>0.498487316815562</v>
      </c>
    </row>
    <row r="769" ht="15.75" customHeight="1">
      <c r="A769" s="9" t="s">
        <v>780</v>
      </c>
      <c r="B769" s="10">
        <v>0.501016604460668</v>
      </c>
      <c r="C769" s="10">
        <v>0.500749564494158</v>
      </c>
      <c r="D769" s="10">
        <v>0.501068118708028</v>
      </c>
      <c r="E769" s="10">
        <v>0.501123528981318</v>
      </c>
      <c r="F769" s="11">
        <v>0.501127800433562</v>
      </c>
    </row>
    <row r="770" ht="15.75" customHeight="1">
      <c r="A770" s="9" t="s">
        <v>781</v>
      </c>
      <c r="B770" s="10">
        <v>0.502547570763784</v>
      </c>
      <c r="C770" s="10">
        <v>0.502282689401961</v>
      </c>
      <c r="D770" s="10">
        <v>0.50240725340408</v>
      </c>
      <c r="E770" s="10">
        <v>0.502492060765326</v>
      </c>
      <c r="F770" s="11">
        <v>0.502524328943273</v>
      </c>
    </row>
    <row r="771" ht="15.75" customHeight="1">
      <c r="A771" s="9" t="s">
        <v>782</v>
      </c>
      <c r="B771" s="10">
        <v>0.497749468375817</v>
      </c>
      <c r="C771" s="10">
        <v>0.498973058665425</v>
      </c>
      <c r="D771" s="10">
        <v>0.498778751750333</v>
      </c>
      <c r="E771" s="10">
        <v>0.498734960439201</v>
      </c>
      <c r="F771" s="11">
        <v>0.498735149289139</v>
      </c>
    </row>
    <row r="772" ht="15.75" customHeight="1">
      <c r="A772" s="9" t="s">
        <v>783</v>
      </c>
      <c r="B772" s="10">
        <v>0.507496524655533</v>
      </c>
      <c r="C772" s="10">
        <v>0.506911001404116</v>
      </c>
      <c r="D772" s="10">
        <v>0.507552493275397</v>
      </c>
      <c r="E772" s="10">
        <v>0.507715657475374</v>
      </c>
      <c r="F772" s="11">
        <v>0.507768291076061</v>
      </c>
    </row>
    <row r="773" ht="15.75" customHeight="1">
      <c r="A773" s="9" t="s">
        <v>784</v>
      </c>
      <c r="B773" s="10">
        <v>0.498898748536794</v>
      </c>
      <c r="C773" s="10">
        <v>0.500073457512725</v>
      </c>
      <c r="D773" s="10">
        <v>0.49956075490498</v>
      </c>
      <c r="E773" s="10">
        <v>0.499531205733672</v>
      </c>
      <c r="F773" s="11">
        <v>0.49951484282185</v>
      </c>
    </row>
    <row r="774" ht="15.75" customHeight="1">
      <c r="A774" s="9" t="s">
        <v>785</v>
      </c>
      <c r="B774" s="10">
        <v>0.495881659086317</v>
      </c>
      <c r="C774" s="10">
        <v>0.496783658742518</v>
      </c>
      <c r="D774" s="10">
        <v>0.496895215501977</v>
      </c>
      <c r="E774" s="10">
        <v>0.496843975721125</v>
      </c>
      <c r="F774" s="11">
        <v>0.496887657785077</v>
      </c>
    </row>
    <row r="775" ht="15.75" customHeight="1">
      <c r="A775" s="9" t="s">
        <v>786</v>
      </c>
      <c r="B775" s="10">
        <v>0.498481362756727</v>
      </c>
      <c r="C775" s="10">
        <v>0.499071453859301</v>
      </c>
      <c r="D775" s="10">
        <v>0.499355652673418</v>
      </c>
      <c r="E775" s="10">
        <v>0.499267710579811</v>
      </c>
      <c r="F775" s="11">
        <v>0.499296077366192</v>
      </c>
    </row>
    <row r="776" ht="15.75" customHeight="1">
      <c r="A776" s="9" t="s">
        <v>787</v>
      </c>
      <c r="B776" s="10">
        <v>0.506333775923557</v>
      </c>
      <c r="C776" s="10">
        <v>0.50605726435751</v>
      </c>
      <c r="D776" s="10">
        <v>0.506902275516272</v>
      </c>
      <c r="E776" s="10">
        <v>0.506949176422766</v>
      </c>
      <c r="F776" s="11">
        <v>0.506938317500321</v>
      </c>
    </row>
    <row r="777" ht="15.75" customHeight="1">
      <c r="A777" s="9" t="s">
        <v>788</v>
      </c>
      <c r="B777" s="10">
        <v>0.497076310862229</v>
      </c>
      <c r="C777" s="10">
        <v>0.498053486433437</v>
      </c>
      <c r="D777" s="10">
        <v>0.49798255456358</v>
      </c>
      <c r="E777" s="10">
        <v>0.497885595832271</v>
      </c>
      <c r="F777" s="11">
        <v>0.497907328160523</v>
      </c>
    </row>
    <row r="778" ht="15.75" customHeight="1">
      <c r="A778" s="9" t="s">
        <v>789</v>
      </c>
      <c r="B778" s="10">
        <v>0.499013037373179</v>
      </c>
      <c r="C778" s="10">
        <v>0.499084267994508</v>
      </c>
      <c r="D778" s="10">
        <v>0.499007679731645</v>
      </c>
      <c r="E778" s="10">
        <v>0.499069929586408</v>
      </c>
      <c r="F778" s="11">
        <v>0.499035305309103</v>
      </c>
    </row>
    <row r="779" ht="15.75" customHeight="1">
      <c r="A779" s="9" t="s">
        <v>790</v>
      </c>
      <c r="B779" s="10">
        <v>0.499920912925196</v>
      </c>
      <c r="C779" s="10">
        <v>0.499668006831629</v>
      </c>
      <c r="D779" s="10">
        <v>0.499959962629223</v>
      </c>
      <c r="E779" s="10">
        <v>0.500023197691928</v>
      </c>
      <c r="F779" s="11">
        <v>0.500000335769226</v>
      </c>
    </row>
    <row r="780" ht="15.75" customHeight="1">
      <c r="A780" s="9" t="s">
        <v>791</v>
      </c>
      <c r="B780" s="10">
        <v>0.499917453384705</v>
      </c>
      <c r="C780" s="10">
        <v>0.499994949036378</v>
      </c>
      <c r="D780" s="10">
        <v>0.500161406232898</v>
      </c>
      <c r="E780" s="10">
        <v>0.500153267348785</v>
      </c>
      <c r="F780" s="11">
        <v>0.50017122931187</v>
      </c>
    </row>
    <row r="781" ht="15.75" customHeight="1">
      <c r="A781" s="9" t="s">
        <v>792</v>
      </c>
      <c r="B781" s="10">
        <v>0.500056390555844</v>
      </c>
      <c r="C781" s="10">
        <v>0.499747036575918</v>
      </c>
      <c r="D781" s="10">
        <v>0.500669591278566</v>
      </c>
      <c r="E781" s="10">
        <v>0.500665630439038</v>
      </c>
      <c r="F781" s="11">
        <v>0.500689086731515</v>
      </c>
    </row>
    <row r="782" ht="15.75" customHeight="1">
      <c r="A782" s="9" t="s">
        <v>793</v>
      </c>
      <c r="B782" s="10">
        <v>0.498235714933041</v>
      </c>
      <c r="C782" s="10">
        <v>0.498595027282042</v>
      </c>
      <c r="D782" s="10">
        <v>0.499007285617134</v>
      </c>
      <c r="E782" s="10">
        <v>0.498911642972473</v>
      </c>
      <c r="F782" s="11">
        <v>0.498882134235562</v>
      </c>
    </row>
    <row r="783" ht="15.75" customHeight="1">
      <c r="A783" s="9" t="s">
        <v>794</v>
      </c>
      <c r="B783" s="10">
        <v>0.499181337021949</v>
      </c>
      <c r="C783" s="10">
        <v>0.499583931487779</v>
      </c>
      <c r="D783" s="10">
        <v>0.499430494462434</v>
      </c>
      <c r="E783" s="10">
        <v>0.499410693238066</v>
      </c>
      <c r="F783" s="11">
        <v>0.499399758481707</v>
      </c>
    </row>
    <row r="784" ht="15.75" customHeight="1">
      <c r="A784" s="9" t="s">
        <v>795</v>
      </c>
      <c r="B784" s="10">
        <v>0.496546326280866</v>
      </c>
      <c r="C784" s="10">
        <v>0.49736638648521</v>
      </c>
      <c r="D784" s="10">
        <v>0.497482044011941</v>
      </c>
      <c r="E784" s="10">
        <v>0.497384164078971</v>
      </c>
      <c r="F784" s="11">
        <v>0.497321296077333</v>
      </c>
    </row>
    <row r="785" ht="15.75" customHeight="1">
      <c r="A785" s="9" t="s">
        <v>796</v>
      </c>
      <c r="B785" s="10">
        <v>0.503962193818738</v>
      </c>
      <c r="C785" s="10">
        <v>0.503993126927828</v>
      </c>
      <c r="D785" s="10">
        <v>0.504894947232304</v>
      </c>
      <c r="E785" s="10">
        <v>0.5048952130131</v>
      </c>
      <c r="F785" s="11">
        <v>0.504927627594756</v>
      </c>
    </row>
    <row r="786" ht="15.75" customHeight="1">
      <c r="A786" s="9" t="s">
        <v>797</v>
      </c>
      <c r="B786" s="10">
        <v>0.50315094255117</v>
      </c>
      <c r="C786" s="10">
        <v>0.502818481709997</v>
      </c>
      <c r="D786" s="10">
        <v>0.503967525737447</v>
      </c>
      <c r="E786" s="10">
        <v>0.503944991216721</v>
      </c>
      <c r="F786" s="11">
        <v>0.503959371561793</v>
      </c>
    </row>
    <row r="787" ht="15.75" customHeight="1">
      <c r="A787" s="9" t="s">
        <v>798</v>
      </c>
      <c r="B787" s="10">
        <v>0.505189189672527</v>
      </c>
      <c r="C787" s="10">
        <v>0.504894964178962</v>
      </c>
      <c r="D787" s="10">
        <v>0.505687837165597</v>
      </c>
      <c r="E787" s="10">
        <v>0.505702083642719</v>
      </c>
      <c r="F787" s="11">
        <v>0.505749408600083</v>
      </c>
    </row>
    <row r="788" ht="15.75" customHeight="1">
      <c r="A788" s="9" t="s">
        <v>799</v>
      </c>
      <c r="B788" s="10">
        <v>0.499373068641353</v>
      </c>
      <c r="C788" s="10">
        <v>0.499555719904443</v>
      </c>
      <c r="D788" s="10">
        <v>0.499869654605485</v>
      </c>
      <c r="E788" s="10">
        <v>0.49985877817889</v>
      </c>
      <c r="F788" s="11">
        <v>0.499868423722404</v>
      </c>
    </row>
    <row r="789" ht="15.75" customHeight="1">
      <c r="A789" s="9" t="s">
        <v>800</v>
      </c>
      <c r="B789" s="10">
        <v>0.50182218916612</v>
      </c>
      <c r="C789" s="10">
        <v>0.501110950077262</v>
      </c>
      <c r="D789" s="10">
        <v>0.50239246105935</v>
      </c>
      <c r="E789" s="10">
        <v>0.502335188434679</v>
      </c>
      <c r="F789" s="11">
        <v>0.502329635294775</v>
      </c>
    </row>
    <row r="790" ht="15.75" customHeight="1">
      <c r="A790" s="9" t="s">
        <v>801</v>
      </c>
      <c r="B790" s="10">
        <v>0.497650147601765</v>
      </c>
      <c r="C790" s="10">
        <v>0.498322796520564</v>
      </c>
      <c r="D790" s="10">
        <v>0.497888735572131</v>
      </c>
      <c r="E790" s="10">
        <v>0.497872426716234</v>
      </c>
      <c r="F790" s="11">
        <v>0.497849223484961</v>
      </c>
    </row>
    <row r="791" ht="15.75" customHeight="1">
      <c r="A791" s="9" t="s">
        <v>802</v>
      </c>
      <c r="B791" s="10">
        <v>0.498045960959804</v>
      </c>
      <c r="C791" s="10">
        <v>0.498454551753483</v>
      </c>
      <c r="D791" s="10">
        <v>0.499078866271865</v>
      </c>
      <c r="E791" s="10">
        <v>0.499044449032913</v>
      </c>
      <c r="F791" s="11">
        <v>0.499049368013726</v>
      </c>
    </row>
    <row r="792" ht="15.75" customHeight="1">
      <c r="A792" s="9" t="s">
        <v>803</v>
      </c>
      <c r="B792" s="10">
        <v>0.494362930808854</v>
      </c>
      <c r="C792" s="10">
        <v>0.495015965928921</v>
      </c>
      <c r="D792" s="10">
        <v>0.495084172823014</v>
      </c>
      <c r="E792" s="10">
        <v>0.494990308720021</v>
      </c>
      <c r="F792" s="11">
        <v>0.494976869748736</v>
      </c>
    </row>
    <row r="793" ht="15.75" customHeight="1">
      <c r="A793" s="9" t="s">
        <v>804</v>
      </c>
      <c r="B793" s="10">
        <v>0.50313528275159</v>
      </c>
      <c r="C793" s="10">
        <v>0.503152833852587</v>
      </c>
      <c r="D793" s="10">
        <v>0.504125498729489</v>
      </c>
      <c r="E793" s="10">
        <v>0.504066901740722</v>
      </c>
      <c r="F793" s="11">
        <v>0.50408318861902</v>
      </c>
    </row>
    <row r="794" ht="15.75" customHeight="1">
      <c r="A794" s="9" t="s">
        <v>805</v>
      </c>
      <c r="B794" s="10">
        <v>0.495724697732205</v>
      </c>
      <c r="C794" s="10">
        <v>0.496937159037349</v>
      </c>
      <c r="D794" s="10">
        <v>0.49611385678262</v>
      </c>
      <c r="E794" s="10">
        <v>0.496114614101026</v>
      </c>
      <c r="F794" s="11">
        <v>0.49612168966066</v>
      </c>
    </row>
    <row r="795" ht="15.75" customHeight="1">
      <c r="A795" s="9" t="s">
        <v>806</v>
      </c>
      <c r="B795" s="10">
        <v>0.502654638725466</v>
      </c>
      <c r="C795" s="10">
        <v>0.501858934600833</v>
      </c>
      <c r="D795" s="10">
        <v>0.502728077641236</v>
      </c>
      <c r="E795" s="10">
        <v>0.502787799600682</v>
      </c>
      <c r="F795" s="11">
        <v>0.502801653465513</v>
      </c>
    </row>
    <row r="796" ht="15.75" customHeight="1">
      <c r="A796" s="9" t="s">
        <v>807</v>
      </c>
      <c r="B796" s="10">
        <v>0.503684437562302</v>
      </c>
      <c r="C796" s="10">
        <v>0.503688807404227</v>
      </c>
      <c r="D796" s="10">
        <v>0.503899385095287</v>
      </c>
      <c r="E796" s="10">
        <v>0.503988893070529</v>
      </c>
      <c r="F796" s="11">
        <v>0.503959473379656</v>
      </c>
    </row>
    <row r="797" ht="15.75" customHeight="1">
      <c r="A797" s="9" t="s">
        <v>808</v>
      </c>
      <c r="B797" s="10">
        <v>0.496460653703457</v>
      </c>
      <c r="C797" s="10">
        <v>0.496070934072589</v>
      </c>
      <c r="D797" s="10">
        <v>0.496360533522881</v>
      </c>
      <c r="E797" s="10">
        <v>0.496401080288083</v>
      </c>
      <c r="F797" s="11">
        <v>0.496373803576179</v>
      </c>
    </row>
    <row r="798" ht="15.75" customHeight="1">
      <c r="A798" s="9" t="s">
        <v>809</v>
      </c>
      <c r="B798" s="10">
        <v>0.505693910488654</v>
      </c>
      <c r="C798" s="10">
        <v>0.505204238966846</v>
      </c>
      <c r="D798" s="10">
        <v>0.506146669541128</v>
      </c>
      <c r="E798" s="10">
        <v>0.506138714709257</v>
      </c>
      <c r="F798" s="11">
        <v>0.506149518430697</v>
      </c>
    </row>
    <row r="799" ht="15.75" customHeight="1">
      <c r="A799" s="9" t="s">
        <v>810</v>
      </c>
      <c r="B799" s="10">
        <v>0.499141237055225</v>
      </c>
      <c r="C799" s="10">
        <v>0.499184362594082</v>
      </c>
      <c r="D799" s="10">
        <v>0.49985663139955</v>
      </c>
      <c r="E799" s="10">
        <v>0.499911810115894</v>
      </c>
      <c r="F799" s="11">
        <v>0.49995587406157</v>
      </c>
    </row>
    <row r="800" ht="15.75" customHeight="1">
      <c r="A800" s="9" t="s">
        <v>811</v>
      </c>
      <c r="B800" s="10">
        <v>0.496656954823432</v>
      </c>
      <c r="C800" s="10">
        <v>0.497571160172762</v>
      </c>
      <c r="D800" s="10">
        <v>0.496887564574641</v>
      </c>
      <c r="E800" s="10">
        <v>0.496926534875154</v>
      </c>
      <c r="F800" s="11">
        <v>0.496904461752713</v>
      </c>
    </row>
    <row r="801" ht="15.75" customHeight="1">
      <c r="A801" s="9" t="s">
        <v>812</v>
      </c>
      <c r="B801" s="10">
        <v>0.497523123661144</v>
      </c>
      <c r="C801" s="10">
        <v>0.496728281890133</v>
      </c>
      <c r="D801" s="10">
        <v>0.498121421903602</v>
      </c>
      <c r="E801" s="10">
        <v>0.49809253363479</v>
      </c>
      <c r="F801" s="11">
        <v>0.498096540384336</v>
      </c>
    </row>
    <row r="802" ht="15.75" customHeight="1">
      <c r="A802" s="9" t="s">
        <v>813</v>
      </c>
      <c r="B802" s="10">
        <v>0.499623614052977</v>
      </c>
      <c r="C802" s="10">
        <v>0.500034806560386</v>
      </c>
      <c r="D802" s="10">
        <v>0.500419956313916</v>
      </c>
      <c r="E802" s="10">
        <v>0.500455505537876</v>
      </c>
      <c r="F802" s="11">
        <v>0.500523822838198</v>
      </c>
    </row>
    <row r="803" ht="15.75" customHeight="1">
      <c r="A803" s="9" t="s">
        <v>814</v>
      </c>
      <c r="B803" s="10">
        <v>0.506704008802483</v>
      </c>
      <c r="C803" s="10">
        <v>0.506761468590288</v>
      </c>
      <c r="D803" s="10">
        <v>0.506966853359976</v>
      </c>
      <c r="E803" s="10">
        <v>0.507047464543686</v>
      </c>
      <c r="F803" s="11">
        <v>0.507090549692805</v>
      </c>
    </row>
    <row r="804" ht="15.75" customHeight="1">
      <c r="A804" s="9" t="s">
        <v>815</v>
      </c>
      <c r="B804" s="10">
        <v>0.49883854124401</v>
      </c>
      <c r="C804" s="10">
        <v>0.498309762443401</v>
      </c>
      <c r="D804" s="10">
        <v>0.499967479005865</v>
      </c>
      <c r="E804" s="10">
        <v>0.499897380386402</v>
      </c>
      <c r="F804" s="11">
        <v>0.499878510838041</v>
      </c>
    </row>
    <row r="805" ht="15.75" customHeight="1">
      <c r="A805" s="9" t="s">
        <v>816</v>
      </c>
      <c r="B805" s="10">
        <v>0.501321734515971</v>
      </c>
      <c r="C805" s="10">
        <v>0.501970753578586</v>
      </c>
      <c r="D805" s="10">
        <v>0.501653444582661</v>
      </c>
      <c r="E805" s="10">
        <v>0.501705799202719</v>
      </c>
      <c r="F805" s="11">
        <v>0.501745836335261</v>
      </c>
    </row>
    <row r="806" ht="15.75" customHeight="1">
      <c r="A806" s="9" t="s">
        <v>817</v>
      </c>
      <c r="B806" s="10">
        <v>0.497081030205234</v>
      </c>
      <c r="C806" s="10">
        <v>0.496983061437902</v>
      </c>
      <c r="D806" s="10">
        <v>0.497304821275145</v>
      </c>
      <c r="E806" s="10">
        <v>0.497340487057199</v>
      </c>
      <c r="F806" s="11">
        <v>0.497396970677895</v>
      </c>
    </row>
    <row r="807" ht="15.75" customHeight="1">
      <c r="A807" s="9" t="s">
        <v>818</v>
      </c>
      <c r="B807" s="10">
        <v>0.503823410182446</v>
      </c>
      <c r="C807" s="10">
        <v>0.503078584173321</v>
      </c>
      <c r="D807" s="10">
        <v>0.504043206371955</v>
      </c>
      <c r="E807" s="10">
        <v>0.504142369135733</v>
      </c>
      <c r="F807" s="11">
        <v>0.504141815189829</v>
      </c>
    </row>
    <row r="808" ht="15.75" customHeight="1">
      <c r="A808" s="9" t="s">
        <v>819</v>
      </c>
      <c r="B808" s="10">
        <v>0.496753433812227</v>
      </c>
      <c r="C808" s="10">
        <v>0.496981906263393</v>
      </c>
      <c r="D808" s="10">
        <v>0.49695445985381</v>
      </c>
      <c r="E808" s="10">
        <v>0.496968187190009</v>
      </c>
      <c r="F808" s="11">
        <v>0.496955497010289</v>
      </c>
    </row>
    <row r="809" ht="15.75" customHeight="1">
      <c r="A809" s="9" t="s">
        <v>820</v>
      </c>
      <c r="B809" s="10">
        <v>0.497083833557247</v>
      </c>
      <c r="C809" s="10">
        <v>0.496771129332331</v>
      </c>
      <c r="D809" s="10">
        <v>0.497229292086543</v>
      </c>
      <c r="E809" s="10">
        <v>0.497220996326542</v>
      </c>
      <c r="F809" s="11">
        <v>0.497196716883749</v>
      </c>
    </row>
    <row r="810" ht="15.75" customHeight="1">
      <c r="A810" s="9" t="s">
        <v>821</v>
      </c>
      <c r="B810" s="10">
        <v>0.500712761216199</v>
      </c>
      <c r="C810" s="10">
        <v>0.500926318030325</v>
      </c>
      <c r="D810" s="10">
        <v>0.500998519690597</v>
      </c>
      <c r="E810" s="10">
        <v>0.501030230772528</v>
      </c>
      <c r="F810" s="11">
        <v>0.501041448660519</v>
      </c>
    </row>
    <row r="811" ht="15.75" customHeight="1">
      <c r="A811" s="9" t="s">
        <v>822</v>
      </c>
      <c r="B811" s="10">
        <v>0.49790304184077</v>
      </c>
      <c r="C811" s="10">
        <v>0.498138132955725</v>
      </c>
      <c r="D811" s="10">
        <v>0.498391961321367</v>
      </c>
      <c r="E811" s="10">
        <v>0.49841116822515</v>
      </c>
      <c r="F811" s="11">
        <v>0.498377392477005</v>
      </c>
    </row>
    <row r="812" ht="15.75" customHeight="1">
      <c r="A812" s="9" t="s">
        <v>823</v>
      </c>
      <c r="B812" s="10">
        <v>0.506725845161154</v>
      </c>
      <c r="C812" s="10">
        <v>0.506305768609874</v>
      </c>
      <c r="D812" s="10">
        <v>0.50709919287714</v>
      </c>
      <c r="E812" s="10">
        <v>0.507147044003177</v>
      </c>
      <c r="F812" s="11">
        <v>0.507153552507073</v>
      </c>
    </row>
    <row r="813" ht="15.75" customHeight="1">
      <c r="A813" s="9" t="s">
        <v>824</v>
      </c>
      <c r="B813" s="10">
        <v>0.496589544629107</v>
      </c>
      <c r="C813" s="10">
        <v>0.497625052105454</v>
      </c>
      <c r="D813" s="10">
        <v>0.498093671103617</v>
      </c>
      <c r="E813" s="10">
        <v>0.497953364859463</v>
      </c>
      <c r="F813" s="11">
        <v>0.497924402205658</v>
      </c>
    </row>
    <row r="814" ht="15.75" customHeight="1">
      <c r="A814" s="9" t="s">
        <v>825</v>
      </c>
      <c r="B814" s="10">
        <v>0.498535609727771</v>
      </c>
      <c r="C814" s="10">
        <v>0.498178580340818</v>
      </c>
      <c r="D814" s="10">
        <v>0.499111893083013</v>
      </c>
      <c r="E814" s="10">
        <v>0.499105291468844</v>
      </c>
      <c r="F814" s="11">
        <v>0.499089621639091</v>
      </c>
    </row>
    <row r="815" ht="15.75" customHeight="1">
      <c r="A815" s="9" t="s">
        <v>826</v>
      </c>
      <c r="B815" s="10">
        <v>0.489069888695335</v>
      </c>
      <c r="C815" s="10">
        <v>0.489642409050504</v>
      </c>
      <c r="D815" s="10">
        <v>0.489833496902474</v>
      </c>
      <c r="E815" s="10">
        <v>0.489735187785465</v>
      </c>
      <c r="F815" s="11">
        <v>0.489689937611587</v>
      </c>
    </row>
    <row r="816" ht="15.75" customHeight="1">
      <c r="A816" s="9" t="s">
        <v>827</v>
      </c>
      <c r="B816" s="10">
        <v>0.504188721706103</v>
      </c>
      <c r="C816" s="10">
        <v>0.50474565531381</v>
      </c>
      <c r="D816" s="10">
        <v>0.504975572125863</v>
      </c>
      <c r="E816" s="10">
        <v>0.504940865320254</v>
      </c>
      <c r="F816" s="11">
        <v>0.504978219350224</v>
      </c>
    </row>
    <row r="817" ht="15.75" customHeight="1">
      <c r="A817" s="9" t="s">
        <v>828</v>
      </c>
      <c r="B817" s="10">
        <v>0.489741062256415</v>
      </c>
      <c r="C817" s="10">
        <v>0.491234514885053</v>
      </c>
      <c r="D817" s="10">
        <v>0.490851013510729</v>
      </c>
      <c r="E817" s="10">
        <v>0.490690801590628</v>
      </c>
      <c r="F817" s="11">
        <v>0.490603742407281</v>
      </c>
    </row>
    <row r="818" ht="15.75" customHeight="1">
      <c r="A818" s="9" t="s">
        <v>829</v>
      </c>
      <c r="B818" s="10">
        <v>0.499626814546025</v>
      </c>
      <c r="C818" s="10">
        <v>0.499239465732921</v>
      </c>
      <c r="D818" s="10">
        <v>0.499972341928172</v>
      </c>
      <c r="E818" s="10">
        <v>0.499903731417601</v>
      </c>
      <c r="F818" s="11">
        <v>0.499878933627964</v>
      </c>
    </row>
    <row r="819" ht="15.75" customHeight="1">
      <c r="A819" s="9" t="s">
        <v>830</v>
      </c>
      <c r="B819" s="10">
        <v>0.499430340994285</v>
      </c>
      <c r="C819" s="10">
        <v>0.497241831603063</v>
      </c>
      <c r="D819" s="10">
        <v>0.499606764307865</v>
      </c>
      <c r="E819" s="10">
        <v>0.499681500173325</v>
      </c>
      <c r="F819" s="11">
        <v>0.49970469345346</v>
      </c>
    </row>
    <row r="820" ht="15.75" customHeight="1">
      <c r="A820" s="9" t="s">
        <v>831</v>
      </c>
      <c r="B820" s="10">
        <v>0.505322552973839</v>
      </c>
      <c r="C820" s="10">
        <v>0.505491914369909</v>
      </c>
      <c r="D820" s="10">
        <v>0.505658541826107</v>
      </c>
      <c r="E820" s="10">
        <v>0.505629641336852</v>
      </c>
      <c r="F820" s="11">
        <v>0.505678030078242</v>
      </c>
    </row>
    <row r="821" ht="15.75" customHeight="1">
      <c r="A821" s="9" t="s">
        <v>832</v>
      </c>
      <c r="B821" s="10">
        <v>0.50164039355889</v>
      </c>
      <c r="C821" s="10">
        <v>0.50118422269951</v>
      </c>
      <c r="D821" s="10">
        <v>0.502200204264764</v>
      </c>
      <c r="E821" s="10">
        <v>0.502268373261283</v>
      </c>
      <c r="F821" s="11">
        <v>0.502324042598147</v>
      </c>
    </row>
    <row r="822" ht="15.75" customHeight="1">
      <c r="A822" s="9" t="s">
        <v>833</v>
      </c>
      <c r="B822" s="10">
        <v>0.496901056134829</v>
      </c>
      <c r="C822" s="10">
        <v>0.496770223852235</v>
      </c>
      <c r="D822" s="10">
        <v>0.497585711658356</v>
      </c>
      <c r="E822" s="10">
        <v>0.497600155794989</v>
      </c>
      <c r="F822" s="11">
        <v>0.49757439901249</v>
      </c>
    </row>
    <row r="823" ht="15.75" customHeight="1">
      <c r="A823" s="9" t="s">
        <v>834</v>
      </c>
      <c r="B823" s="10">
        <v>0.499101244694635</v>
      </c>
      <c r="C823" s="10">
        <v>0.499509745604492</v>
      </c>
      <c r="D823" s="10">
        <v>0.498838220938086</v>
      </c>
      <c r="E823" s="10">
        <v>0.498959620016996</v>
      </c>
      <c r="F823" s="11">
        <v>0.498944420989813</v>
      </c>
    </row>
    <row r="824" ht="15.75" customHeight="1">
      <c r="A824" s="9" t="s">
        <v>835</v>
      </c>
      <c r="B824" s="10">
        <v>0.495108667410482</v>
      </c>
      <c r="C824" s="10">
        <v>0.495316555929983</v>
      </c>
      <c r="D824" s="10">
        <v>0.495108848036366</v>
      </c>
      <c r="E824" s="10">
        <v>0.495099297214533</v>
      </c>
      <c r="F824" s="11">
        <v>0.495105383281134</v>
      </c>
    </row>
    <row r="825" ht="15.75" customHeight="1">
      <c r="A825" s="9" t="s">
        <v>836</v>
      </c>
      <c r="B825" s="10">
        <v>0.501041491712018</v>
      </c>
      <c r="C825" s="10">
        <v>0.501710166203925</v>
      </c>
      <c r="D825" s="10">
        <v>0.502171352182604</v>
      </c>
      <c r="E825" s="10">
        <v>0.50213407807822</v>
      </c>
      <c r="F825" s="11">
        <v>0.502196511461168</v>
      </c>
    </row>
    <row r="826" ht="15.75" customHeight="1">
      <c r="A826" s="9" t="s">
        <v>837</v>
      </c>
      <c r="B826" s="10">
        <v>0.491910965838441</v>
      </c>
      <c r="C826" s="10">
        <v>0.492616308302011</v>
      </c>
      <c r="D826" s="10">
        <v>0.492478735079913</v>
      </c>
      <c r="E826" s="10">
        <v>0.492457341969818</v>
      </c>
      <c r="F826" s="11">
        <v>0.492427787025861</v>
      </c>
    </row>
    <row r="827" ht="15.75" customHeight="1">
      <c r="A827" s="9" t="s">
        <v>838</v>
      </c>
      <c r="B827" s="10">
        <v>0.497940424309397</v>
      </c>
      <c r="C827" s="10">
        <v>0.497532241252781</v>
      </c>
      <c r="D827" s="10">
        <v>0.498088624396822</v>
      </c>
      <c r="E827" s="10">
        <v>0.498173972935353</v>
      </c>
      <c r="F827" s="11">
        <v>0.498180791234409</v>
      </c>
    </row>
    <row r="828" ht="15.75" customHeight="1">
      <c r="A828" s="9" t="s">
        <v>839</v>
      </c>
      <c r="B828" s="10">
        <v>0.49623977850029</v>
      </c>
      <c r="C828" s="10">
        <v>0.496944459927204</v>
      </c>
      <c r="D828" s="10">
        <v>0.496842717097945</v>
      </c>
      <c r="E828" s="10">
        <v>0.496900868439548</v>
      </c>
      <c r="F828" s="11">
        <v>0.496900702644489</v>
      </c>
    </row>
    <row r="829" ht="15.75" customHeight="1">
      <c r="A829" s="9" t="s">
        <v>840</v>
      </c>
      <c r="B829" s="10">
        <v>0.501011596401821</v>
      </c>
      <c r="C829" s="10">
        <v>0.500558533035433</v>
      </c>
      <c r="D829" s="10">
        <v>0.501395129925686</v>
      </c>
      <c r="E829" s="10">
        <v>0.50143532936532</v>
      </c>
      <c r="F829" s="11">
        <v>0.501465277118039</v>
      </c>
    </row>
    <row r="830" ht="15.75" customHeight="1">
      <c r="A830" s="9" t="s">
        <v>841</v>
      </c>
      <c r="B830" s="10">
        <v>0.501897180516138</v>
      </c>
      <c r="C830" s="10">
        <v>0.501318277920728</v>
      </c>
      <c r="D830" s="10">
        <v>0.50218018556691</v>
      </c>
      <c r="E830" s="10">
        <v>0.502223445615942</v>
      </c>
      <c r="F830" s="11">
        <v>0.502219682447091</v>
      </c>
    </row>
    <row r="831" ht="15.75" customHeight="1">
      <c r="A831" s="9" t="s">
        <v>842</v>
      </c>
      <c r="B831" s="10">
        <v>0.492602752892916</v>
      </c>
      <c r="C831" s="10">
        <v>0.492683926078719</v>
      </c>
      <c r="D831" s="10">
        <v>0.492754206233786</v>
      </c>
      <c r="E831" s="10">
        <v>0.492761822962247</v>
      </c>
      <c r="F831" s="11">
        <v>0.492717974797733</v>
      </c>
    </row>
    <row r="832" ht="15.75" customHeight="1">
      <c r="A832" s="9" t="s">
        <v>843</v>
      </c>
      <c r="B832" s="10">
        <v>0.49638209612594</v>
      </c>
      <c r="C832" s="10">
        <v>0.497709805439972</v>
      </c>
      <c r="D832" s="10">
        <v>0.496750849990054</v>
      </c>
      <c r="E832" s="10">
        <v>0.496779159813768</v>
      </c>
      <c r="F832" s="11">
        <v>0.496739835053682</v>
      </c>
    </row>
    <row r="833" ht="15.75" customHeight="1">
      <c r="A833" s="9" t="s">
        <v>844</v>
      </c>
      <c r="B833" s="10">
        <v>0.496380624783035</v>
      </c>
      <c r="C833" s="10">
        <v>0.495814359552883</v>
      </c>
      <c r="D833" s="10">
        <v>0.49632379456105</v>
      </c>
      <c r="E833" s="10">
        <v>0.496453103270679</v>
      </c>
      <c r="F833" s="11">
        <v>0.496482844709647</v>
      </c>
    </row>
    <row r="834" ht="15.75" customHeight="1">
      <c r="A834" s="9" t="s">
        <v>845</v>
      </c>
      <c r="B834" s="10">
        <v>0.489784323640963</v>
      </c>
      <c r="C834" s="10">
        <v>0.489874393549293</v>
      </c>
      <c r="D834" s="10">
        <v>0.490318863791863</v>
      </c>
      <c r="E834" s="10">
        <v>0.49019917774526</v>
      </c>
      <c r="F834" s="11">
        <v>0.490169641045056</v>
      </c>
    </row>
    <row r="835" ht="15.75" customHeight="1">
      <c r="A835" s="9" t="s">
        <v>846</v>
      </c>
      <c r="B835" s="10">
        <v>0.495783476354673</v>
      </c>
      <c r="C835" s="10">
        <v>0.496108223659339</v>
      </c>
      <c r="D835" s="10">
        <v>0.496662284559968</v>
      </c>
      <c r="E835" s="10">
        <v>0.496594631945462</v>
      </c>
      <c r="F835" s="11">
        <v>0.496622099226541</v>
      </c>
    </row>
    <row r="836" ht="15.75" customHeight="1">
      <c r="A836" s="9" t="s">
        <v>847</v>
      </c>
      <c r="B836" s="10">
        <v>0.503484333749728</v>
      </c>
      <c r="C836" s="10">
        <v>0.502807178141688</v>
      </c>
      <c r="D836" s="10">
        <v>0.503584842735739</v>
      </c>
      <c r="E836" s="10">
        <v>0.503626950762912</v>
      </c>
      <c r="F836" s="11">
        <v>0.503598487875765</v>
      </c>
    </row>
    <row r="837" ht="15.75" customHeight="1">
      <c r="A837" s="9" t="s">
        <v>848</v>
      </c>
      <c r="B837" s="10">
        <v>0.495200006965974</v>
      </c>
      <c r="C837" s="10">
        <v>0.495093346743287</v>
      </c>
      <c r="D837" s="10">
        <v>0.495574583220337</v>
      </c>
      <c r="E837" s="10">
        <v>0.495599429448441</v>
      </c>
      <c r="F837" s="11">
        <v>0.495548990751212</v>
      </c>
    </row>
    <row r="838" ht="15.75" customHeight="1">
      <c r="A838" s="9" t="s">
        <v>849</v>
      </c>
      <c r="B838" s="10">
        <v>0.502417971068437</v>
      </c>
      <c r="C838" s="10">
        <v>0.503199558658148</v>
      </c>
      <c r="D838" s="10">
        <v>0.503240415955132</v>
      </c>
      <c r="E838" s="10">
        <v>0.503230262855994</v>
      </c>
      <c r="F838" s="11">
        <v>0.503249282928268</v>
      </c>
    </row>
    <row r="839" ht="15.75" customHeight="1">
      <c r="A839" s="9" t="s">
        <v>850</v>
      </c>
      <c r="B839" s="10">
        <v>0.500747811439487</v>
      </c>
      <c r="C839" s="10">
        <v>0.501306895838162</v>
      </c>
      <c r="D839" s="10">
        <v>0.501401192475357</v>
      </c>
      <c r="E839" s="10">
        <v>0.501418587231198</v>
      </c>
      <c r="F839" s="11">
        <v>0.501407613263806</v>
      </c>
    </row>
    <row r="840" ht="15.75" customHeight="1">
      <c r="A840" s="9" t="s">
        <v>851</v>
      </c>
      <c r="B840" s="10">
        <v>0.496711221657118</v>
      </c>
      <c r="C840" s="10">
        <v>0.49681356012754</v>
      </c>
      <c r="D840" s="10">
        <v>0.49721985747154</v>
      </c>
      <c r="E840" s="10">
        <v>0.497231070690102</v>
      </c>
      <c r="F840" s="11">
        <v>0.497274799121363</v>
      </c>
    </row>
    <row r="841" ht="15.75" customHeight="1">
      <c r="A841" s="9" t="s">
        <v>852</v>
      </c>
      <c r="B841" s="10">
        <v>0.500924368459985</v>
      </c>
      <c r="C841" s="10">
        <v>0.500749603142384</v>
      </c>
      <c r="D841" s="10">
        <v>0.501327287321599</v>
      </c>
      <c r="E841" s="10">
        <v>0.501333726524273</v>
      </c>
      <c r="F841" s="11">
        <v>0.501315285207467</v>
      </c>
    </row>
    <row r="842" ht="15.75" customHeight="1">
      <c r="A842" s="9" t="s">
        <v>853</v>
      </c>
      <c r="B842" s="10">
        <v>0.49964312046584</v>
      </c>
      <c r="C842" s="10">
        <v>0.499619148872737</v>
      </c>
      <c r="D842" s="10">
        <v>0.500532154237212</v>
      </c>
      <c r="E842" s="10">
        <v>0.500442906947524</v>
      </c>
      <c r="F842" s="11">
        <v>0.500415961425775</v>
      </c>
    </row>
    <row r="843" ht="15.75" customHeight="1">
      <c r="A843" s="9" t="s">
        <v>854</v>
      </c>
      <c r="B843" s="10">
        <v>0.500150941869166</v>
      </c>
      <c r="C843" s="10">
        <v>0.500114543843692</v>
      </c>
      <c r="D843" s="10">
        <v>0.500797991674779</v>
      </c>
      <c r="E843" s="10">
        <v>0.500778522430143</v>
      </c>
      <c r="F843" s="11">
        <v>0.500802576984209</v>
      </c>
    </row>
    <row r="844" ht="15.75" customHeight="1">
      <c r="A844" s="9" t="s">
        <v>855</v>
      </c>
      <c r="B844" s="10">
        <v>0.500299267562477</v>
      </c>
      <c r="C844" s="10">
        <v>0.50089402745523</v>
      </c>
      <c r="D844" s="10">
        <v>0.501226241008601</v>
      </c>
      <c r="E844" s="10">
        <v>0.501163512989395</v>
      </c>
      <c r="F844" s="11">
        <v>0.501122544383955</v>
      </c>
    </row>
    <row r="845" ht="15.75" customHeight="1">
      <c r="A845" s="9" t="s">
        <v>856</v>
      </c>
      <c r="B845" s="10">
        <v>0.500463281561209</v>
      </c>
      <c r="C845" s="10">
        <v>0.501513204629015</v>
      </c>
      <c r="D845" s="10">
        <v>0.50153269942766</v>
      </c>
      <c r="E845" s="10">
        <v>0.501545938067324</v>
      </c>
      <c r="F845" s="11">
        <v>0.501569547873351</v>
      </c>
    </row>
    <row r="846" ht="15.75" customHeight="1">
      <c r="A846" s="9" t="s">
        <v>857</v>
      </c>
      <c r="B846" s="10">
        <v>0.50366786502229</v>
      </c>
      <c r="C846" s="10">
        <v>0.503836388274619</v>
      </c>
      <c r="D846" s="10">
        <v>0.503964949011641</v>
      </c>
      <c r="E846" s="10">
        <v>0.504120625242296</v>
      </c>
      <c r="F846" s="11">
        <v>0.504164397274532</v>
      </c>
    </row>
    <row r="847" ht="15.75" customHeight="1">
      <c r="A847" s="9" t="s">
        <v>858</v>
      </c>
      <c r="B847" s="10">
        <v>0.5100796244335</v>
      </c>
      <c r="C847" s="10">
        <v>0.509035728746995</v>
      </c>
      <c r="D847" s="10">
        <v>0.510344005481519</v>
      </c>
      <c r="E847" s="10">
        <v>0.510441304505199</v>
      </c>
      <c r="F847" s="11">
        <v>0.510495097126906</v>
      </c>
    </row>
    <row r="848" ht="15.75" customHeight="1">
      <c r="A848" s="9" t="s">
        <v>859</v>
      </c>
      <c r="B848" s="10">
        <v>0.502612438121116</v>
      </c>
      <c r="C848" s="10">
        <v>0.501991285045674</v>
      </c>
      <c r="D848" s="10">
        <v>0.503048521703573</v>
      </c>
      <c r="E848" s="10">
        <v>0.503105229115424</v>
      </c>
      <c r="F848" s="11">
        <v>0.50313705644303</v>
      </c>
    </row>
    <row r="849" ht="15.75" customHeight="1">
      <c r="A849" s="9" t="s">
        <v>860</v>
      </c>
      <c r="B849" s="10">
        <v>0.499544708679694</v>
      </c>
      <c r="C849" s="10">
        <v>0.500016069793461</v>
      </c>
      <c r="D849" s="10">
        <v>0.500160384384575</v>
      </c>
      <c r="E849" s="10">
        <v>0.500108057982941</v>
      </c>
      <c r="F849" s="11">
        <v>0.500098994202302</v>
      </c>
    </row>
    <row r="850" ht="15.75" customHeight="1">
      <c r="A850" s="9" t="s">
        <v>861</v>
      </c>
      <c r="B850" s="10">
        <v>0.498668723703574</v>
      </c>
      <c r="C850" s="10">
        <v>0.499007081814413</v>
      </c>
      <c r="D850" s="10">
        <v>0.499814385831804</v>
      </c>
      <c r="E850" s="10">
        <v>0.49975752893488</v>
      </c>
      <c r="F850" s="11">
        <v>0.499776569431847</v>
      </c>
    </row>
    <row r="851" ht="15.75" customHeight="1">
      <c r="A851" s="9" t="s">
        <v>862</v>
      </c>
      <c r="B851" s="10">
        <v>0.49537933935156</v>
      </c>
      <c r="C851" s="10">
        <v>0.496539084762001</v>
      </c>
      <c r="D851" s="10">
        <v>0.496027580657343</v>
      </c>
      <c r="E851" s="10">
        <v>0.496077811304203</v>
      </c>
      <c r="F851" s="11">
        <v>0.4960662078601</v>
      </c>
    </row>
    <row r="852" ht="15.75" customHeight="1">
      <c r="A852" s="9" t="s">
        <v>863</v>
      </c>
      <c r="B852" s="10">
        <v>0.493522099918571</v>
      </c>
      <c r="C852" s="10">
        <v>0.494491241637163</v>
      </c>
      <c r="D852" s="10">
        <v>0.494365876698612</v>
      </c>
      <c r="E852" s="10">
        <v>0.49430625314234</v>
      </c>
      <c r="F852" s="11">
        <v>0.49428402825851</v>
      </c>
    </row>
    <row r="853" ht="15.75" customHeight="1">
      <c r="A853" s="9" t="s">
        <v>864</v>
      </c>
      <c r="B853" s="10">
        <v>0.500497172708094</v>
      </c>
      <c r="C853" s="10">
        <v>0.500852218602264</v>
      </c>
      <c r="D853" s="10">
        <v>0.501300349704958</v>
      </c>
      <c r="E853" s="10">
        <v>0.501238629821761</v>
      </c>
      <c r="F853" s="11">
        <v>0.501234379353655</v>
      </c>
    </row>
    <row r="854" ht="15.75" customHeight="1">
      <c r="A854" s="9" t="s">
        <v>865</v>
      </c>
      <c r="B854" s="10">
        <v>0.496184829915175</v>
      </c>
      <c r="C854" s="10">
        <v>0.495782218340895</v>
      </c>
      <c r="D854" s="10">
        <v>0.496872039831563</v>
      </c>
      <c r="E854" s="10">
        <v>0.496877609511666</v>
      </c>
      <c r="F854" s="11">
        <v>0.496856403988765</v>
      </c>
    </row>
    <row r="855" ht="15.75" customHeight="1">
      <c r="A855" s="9" t="s">
        <v>866</v>
      </c>
      <c r="B855" s="10">
        <v>0.498325659087272</v>
      </c>
      <c r="C855" s="10">
        <v>0.498732058837853</v>
      </c>
      <c r="D855" s="10">
        <v>0.498451918832908</v>
      </c>
      <c r="E855" s="10">
        <v>0.498504276619481</v>
      </c>
      <c r="F855" s="11">
        <v>0.498502624828361</v>
      </c>
    </row>
    <row r="856" ht="15.75" customHeight="1">
      <c r="A856" s="9" t="s">
        <v>867</v>
      </c>
      <c r="B856" s="10">
        <v>0.501611709635048</v>
      </c>
      <c r="C856" s="10">
        <v>0.501644543709692</v>
      </c>
      <c r="D856" s="10">
        <v>0.502909283288829</v>
      </c>
      <c r="E856" s="10">
        <v>0.502842066482858</v>
      </c>
      <c r="F856" s="11">
        <v>0.502857767728031</v>
      </c>
    </row>
    <row r="857" ht="15.75" customHeight="1">
      <c r="A857" s="9" t="s">
        <v>868</v>
      </c>
      <c r="B857" s="10">
        <v>0.504264129081224</v>
      </c>
      <c r="C857" s="10">
        <v>0.504070876049871</v>
      </c>
      <c r="D857" s="10">
        <v>0.504524650117158</v>
      </c>
      <c r="E857" s="10">
        <v>0.504568931464883</v>
      </c>
      <c r="F857" s="11">
        <v>0.504558475740468</v>
      </c>
    </row>
    <row r="858" ht="15.75" customHeight="1">
      <c r="A858" s="9" t="s">
        <v>869</v>
      </c>
      <c r="B858" s="10">
        <v>0.495936355437971</v>
      </c>
      <c r="C858" s="10">
        <v>0.497246243183385</v>
      </c>
      <c r="D858" s="10">
        <v>0.496362952498112</v>
      </c>
      <c r="E858" s="10">
        <v>0.49635652784634</v>
      </c>
      <c r="F858" s="11">
        <v>0.496361771963377</v>
      </c>
    </row>
    <row r="859" ht="15.75" customHeight="1">
      <c r="A859" s="9" t="s">
        <v>870</v>
      </c>
      <c r="B859" s="10">
        <v>0.497173971948995</v>
      </c>
      <c r="C859" s="10">
        <v>0.497220188674719</v>
      </c>
      <c r="D859" s="10">
        <v>0.497653202079774</v>
      </c>
      <c r="E859" s="10">
        <v>0.497568415505967</v>
      </c>
      <c r="F859" s="11">
        <v>0.49753098361723</v>
      </c>
    </row>
    <row r="860" ht="15.75" customHeight="1">
      <c r="A860" s="9" t="s">
        <v>871</v>
      </c>
      <c r="B860" s="10">
        <v>0.503176812058693</v>
      </c>
      <c r="C860" s="10">
        <v>0.502974798354881</v>
      </c>
      <c r="D860" s="10">
        <v>0.503401947273063</v>
      </c>
      <c r="E860" s="10">
        <v>0.503430641579974</v>
      </c>
      <c r="F860" s="11">
        <v>0.503473555556079</v>
      </c>
    </row>
    <row r="861" ht="15.75" customHeight="1">
      <c r="A861" s="9" t="s">
        <v>872</v>
      </c>
      <c r="B861" s="10">
        <v>0.49525693823507</v>
      </c>
      <c r="C861" s="10">
        <v>0.496581473690744</v>
      </c>
      <c r="D861" s="10">
        <v>0.495480670249296</v>
      </c>
      <c r="E861" s="10">
        <v>0.495504742883281</v>
      </c>
      <c r="F861" s="11">
        <v>0.495488201428902</v>
      </c>
    </row>
    <row r="862" ht="15.75" customHeight="1">
      <c r="A862" s="9" t="s">
        <v>873</v>
      </c>
      <c r="B862" s="10">
        <v>0.502350288248225</v>
      </c>
      <c r="C862" s="10">
        <v>0.502307770109249</v>
      </c>
      <c r="D862" s="10">
        <v>0.502948363341306</v>
      </c>
      <c r="E862" s="10">
        <v>0.50285784255944</v>
      </c>
      <c r="F862" s="11">
        <v>0.50286113753273</v>
      </c>
    </row>
    <row r="863" ht="15.75" customHeight="1">
      <c r="A863" s="9" t="s">
        <v>874</v>
      </c>
      <c r="B863" s="10">
        <v>0.50171357785439</v>
      </c>
      <c r="C863" s="10">
        <v>0.502319951215574</v>
      </c>
      <c r="D863" s="10">
        <v>0.501733852723728</v>
      </c>
      <c r="E863" s="10">
        <v>0.50181898516973</v>
      </c>
      <c r="F863" s="11">
        <v>0.50184185049986</v>
      </c>
    </row>
    <row r="864" ht="15.75" customHeight="1">
      <c r="A864" s="9" t="s">
        <v>875</v>
      </c>
      <c r="B864" s="10">
        <v>0.497540921683129</v>
      </c>
      <c r="C864" s="10">
        <v>0.498738510899918</v>
      </c>
      <c r="D864" s="10">
        <v>0.498350008893247</v>
      </c>
      <c r="E864" s="10">
        <v>0.498286990287375</v>
      </c>
      <c r="F864" s="11">
        <v>0.498255176253562</v>
      </c>
    </row>
    <row r="865" ht="15.75" customHeight="1">
      <c r="A865" s="9" t="s">
        <v>876</v>
      </c>
      <c r="B865" s="10">
        <v>0.498714751096363</v>
      </c>
      <c r="C865" s="10">
        <v>0.499402192546351</v>
      </c>
      <c r="D865" s="10">
        <v>0.499075625278111</v>
      </c>
      <c r="E865" s="10">
        <v>0.499083274904441</v>
      </c>
      <c r="F865" s="11">
        <v>0.499089090299335</v>
      </c>
    </row>
    <row r="866" ht="15.75" customHeight="1">
      <c r="A866" s="9" t="s">
        <v>877</v>
      </c>
      <c r="B866" s="10">
        <v>0.500538256749398</v>
      </c>
      <c r="C866" s="10">
        <v>0.499841247574297</v>
      </c>
      <c r="D866" s="10">
        <v>0.501349119502125</v>
      </c>
      <c r="E866" s="10">
        <v>0.501333345380202</v>
      </c>
      <c r="F866" s="11">
        <v>0.501346579548098</v>
      </c>
    </row>
    <row r="867" ht="15.75" customHeight="1">
      <c r="A867" s="9" t="s">
        <v>878</v>
      </c>
      <c r="B867" s="10">
        <v>0.495658417836523</v>
      </c>
      <c r="C867" s="10">
        <v>0.497017572017023</v>
      </c>
      <c r="D867" s="10">
        <v>0.496476867466</v>
      </c>
      <c r="E867" s="10">
        <v>0.49647408829501</v>
      </c>
      <c r="F867" s="11">
        <v>0.49654395950394</v>
      </c>
    </row>
    <row r="868" ht="15.75" customHeight="1">
      <c r="A868" s="9" t="s">
        <v>879</v>
      </c>
      <c r="B868" s="10">
        <v>0.497088774431233</v>
      </c>
      <c r="C868" s="10">
        <v>0.497234247366147</v>
      </c>
      <c r="D868" s="10">
        <v>0.497435328370075</v>
      </c>
      <c r="E868" s="10">
        <v>0.49745173457965</v>
      </c>
      <c r="F868" s="11">
        <v>0.497414640276116</v>
      </c>
    </row>
    <row r="869" ht="15.75" customHeight="1">
      <c r="A869" s="9" t="s">
        <v>880</v>
      </c>
      <c r="B869" s="10">
        <v>0.49925226969844</v>
      </c>
      <c r="C869" s="10">
        <v>0.499073307057396</v>
      </c>
      <c r="D869" s="10">
        <v>0.499852207810895</v>
      </c>
      <c r="E869" s="10">
        <v>0.499919250882742</v>
      </c>
      <c r="F869" s="11">
        <v>0.499892166071132</v>
      </c>
    </row>
    <row r="870" ht="15.75" customHeight="1">
      <c r="A870" s="9" t="s">
        <v>881</v>
      </c>
      <c r="B870" s="10">
        <v>0.499602434543766</v>
      </c>
      <c r="C870" s="10">
        <v>0.499668632523218</v>
      </c>
      <c r="D870" s="10">
        <v>0.500115944678628</v>
      </c>
      <c r="E870" s="10">
        <v>0.500117825524665</v>
      </c>
      <c r="F870" s="11">
        <v>0.500141801590394</v>
      </c>
    </row>
    <row r="871" ht="15.75" customHeight="1">
      <c r="A871" s="9" t="s">
        <v>882</v>
      </c>
      <c r="B871" s="10">
        <v>0.500411166144767</v>
      </c>
      <c r="C871" s="10">
        <v>0.499330013118127</v>
      </c>
      <c r="D871" s="10">
        <v>0.500559667421754</v>
      </c>
      <c r="E871" s="10">
        <v>0.500697568110252</v>
      </c>
      <c r="F871" s="11">
        <v>0.500705590548615</v>
      </c>
    </row>
    <row r="872" ht="15.75" customHeight="1">
      <c r="A872" s="9" t="s">
        <v>883</v>
      </c>
      <c r="B872" s="10">
        <v>0.493791602347106</v>
      </c>
      <c r="C872" s="10">
        <v>0.495019933287822</v>
      </c>
      <c r="D872" s="10">
        <v>0.494491566338713</v>
      </c>
      <c r="E872" s="10">
        <v>0.494418336060412</v>
      </c>
      <c r="F872" s="11">
        <v>0.494353319758688</v>
      </c>
    </row>
    <row r="873" ht="15.75" customHeight="1">
      <c r="A873" s="9" t="s">
        <v>884</v>
      </c>
      <c r="B873" s="10">
        <v>0.497497838326082</v>
      </c>
      <c r="C873" s="10">
        <v>0.497139213443274</v>
      </c>
      <c r="D873" s="10">
        <v>0.497812412283439</v>
      </c>
      <c r="E873" s="10">
        <v>0.497792540680529</v>
      </c>
      <c r="F873" s="11">
        <v>0.497754187894942</v>
      </c>
    </row>
    <row r="874" ht="15.75" customHeight="1">
      <c r="A874" s="9" t="s">
        <v>885</v>
      </c>
      <c r="B874" s="10">
        <v>0.492452825486551</v>
      </c>
      <c r="C874" s="10">
        <v>0.492762216422516</v>
      </c>
      <c r="D874" s="10">
        <v>0.493759433453122</v>
      </c>
      <c r="E874" s="10">
        <v>0.493654804528759</v>
      </c>
      <c r="F874" s="11">
        <v>0.493632242432174</v>
      </c>
    </row>
    <row r="875" ht="15.75" customHeight="1">
      <c r="A875" s="9" t="s">
        <v>886</v>
      </c>
      <c r="B875" s="10">
        <v>0.500271909224705</v>
      </c>
      <c r="C875" s="10">
        <v>0.499240004502859</v>
      </c>
      <c r="D875" s="10">
        <v>0.500688659569606</v>
      </c>
      <c r="E875" s="10">
        <v>0.500705296710146</v>
      </c>
      <c r="F875" s="11">
        <v>0.500732805258455</v>
      </c>
    </row>
    <row r="876" ht="15.75" customHeight="1">
      <c r="A876" s="9" t="s">
        <v>887</v>
      </c>
      <c r="B876" s="10">
        <v>0.501196404528931</v>
      </c>
      <c r="C876" s="10">
        <v>0.501592864871683</v>
      </c>
      <c r="D876" s="10">
        <v>0.501713631563547</v>
      </c>
      <c r="E876" s="10">
        <v>0.501693507978606</v>
      </c>
      <c r="F876" s="11">
        <v>0.501668535145435</v>
      </c>
    </row>
    <row r="877" ht="15.75" customHeight="1">
      <c r="A877" s="9" t="s">
        <v>888</v>
      </c>
      <c r="B877" s="10">
        <v>0.493644842052936</v>
      </c>
      <c r="C877" s="10">
        <v>0.492294111072088</v>
      </c>
      <c r="D877" s="10">
        <v>0.493914676313373</v>
      </c>
      <c r="E877" s="10">
        <v>0.493893017013619</v>
      </c>
      <c r="F877" s="11">
        <v>0.493880722025471</v>
      </c>
    </row>
    <row r="878" ht="15.75" customHeight="1">
      <c r="A878" s="9" t="s">
        <v>889</v>
      </c>
      <c r="B878" s="10">
        <v>0.505871218104963</v>
      </c>
      <c r="C878" s="10">
        <v>0.504996944314011</v>
      </c>
      <c r="D878" s="10">
        <v>0.506337912418279</v>
      </c>
      <c r="E878" s="10">
        <v>0.506395330617031</v>
      </c>
      <c r="F878" s="11">
        <v>0.506439935073676</v>
      </c>
    </row>
    <row r="879" ht="15.75" customHeight="1">
      <c r="A879" s="9" t="s">
        <v>890</v>
      </c>
      <c r="B879" s="10">
        <v>0.500772553570787</v>
      </c>
      <c r="C879" s="10">
        <v>0.500931855294226</v>
      </c>
      <c r="D879" s="10">
        <v>0.501349996077913</v>
      </c>
      <c r="E879" s="10">
        <v>0.501281581733118</v>
      </c>
      <c r="F879" s="11">
        <v>0.501318034543027</v>
      </c>
    </row>
    <row r="880" ht="15.75" customHeight="1">
      <c r="A880" s="9" t="s">
        <v>891</v>
      </c>
      <c r="B880" s="10">
        <v>0.492282794277146</v>
      </c>
      <c r="C880" s="10">
        <v>0.492683909923302</v>
      </c>
      <c r="D880" s="10">
        <v>0.493262346945451</v>
      </c>
      <c r="E880" s="10">
        <v>0.493127161217352</v>
      </c>
      <c r="F880" s="11">
        <v>0.493042899379408</v>
      </c>
    </row>
    <row r="881" ht="15.75" customHeight="1">
      <c r="A881" s="9" t="s">
        <v>892</v>
      </c>
      <c r="B881" s="10">
        <v>0.49488303093126</v>
      </c>
      <c r="C881" s="10">
        <v>0.494941582257043</v>
      </c>
      <c r="D881" s="10">
        <v>0.495682992693158</v>
      </c>
      <c r="E881" s="10">
        <v>0.495681140934007</v>
      </c>
      <c r="F881" s="11">
        <v>0.495695758772386</v>
      </c>
    </row>
    <row r="882" ht="15.75" customHeight="1">
      <c r="A882" s="9" t="s">
        <v>893</v>
      </c>
      <c r="B882" s="10">
        <v>0.497490714311121</v>
      </c>
      <c r="C882" s="10">
        <v>0.49715192738448</v>
      </c>
      <c r="D882" s="10">
        <v>0.497887644878609</v>
      </c>
      <c r="E882" s="10">
        <v>0.497871240470803</v>
      </c>
      <c r="F882" s="11">
        <v>0.497864054520291</v>
      </c>
    </row>
    <row r="883" ht="15.75" customHeight="1">
      <c r="A883" s="9" t="s">
        <v>894</v>
      </c>
      <c r="B883" s="10">
        <v>0.504417305922238</v>
      </c>
      <c r="C883" s="10">
        <v>0.504035438631383</v>
      </c>
      <c r="D883" s="10">
        <v>0.50479631869872</v>
      </c>
      <c r="E883" s="10">
        <v>0.504781814607808</v>
      </c>
      <c r="F883" s="11">
        <v>0.504793535136004</v>
      </c>
    </row>
    <row r="884" ht="15.75" customHeight="1">
      <c r="A884" s="9" t="s">
        <v>895</v>
      </c>
      <c r="B884" s="10">
        <v>0.498534854535844</v>
      </c>
      <c r="C884" s="10">
        <v>0.498368146978352</v>
      </c>
      <c r="D884" s="10">
        <v>0.499282152624005</v>
      </c>
      <c r="E884" s="10">
        <v>0.499338409345893</v>
      </c>
      <c r="F884" s="11">
        <v>0.499368316977211</v>
      </c>
    </row>
    <row r="885" ht="15.75" customHeight="1">
      <c r="A885" s="9" t="s">
        <v>896</v>
      </c>
      <c r="B885" s="10">
        <v>0.506339875320349</v>
      </c>
      <c r="C885" s="10">
        <v>0.505858686401789</v>
      </c>
      <c r="D885" s="10">
        <v>0.506368181062524</v>
      </c>
      <c r="E885" s="10">
        <v>0.506458082483198</v>
      </c>
      <c r="F885" s="11">
        <v>0.506547321742757</v>
      </c>
    </row>
    <row r="886" ht="15.75" customHeight="1">
      <c r="A886" s="9" t="s">
        <v>897</v>
      </c>
      <c r="B886" s="10">
        <v>0.498063175120592</v>
      </c>
      <c r="C886" s="10">
        <v>0.497757169352596</v>
      </c>
      <c r="D886" s="10">
        <v>0.498537552419601</v>
      </c>
      <c r="E886" s="10">
        <v>0.4985288452102</v>
      </c>
      <c r="F886" s="11">
        <v>0.49856006319838</v>
      </c>
    </row>
    <row r="887" ht="15.75" customHeight="1">
      <c r="A887" s="9" t="s">
        <v>898</v>
      </c>
      <c r="B887" s="10">
        <v>0.507856151313892</v>
      </c>
      <c r="C887" s="10">
        <v>0.507076943284863</v>
      </c>
      <c r="D887" s="10">
        <v>0.508566129710317</v>
      </c>
      <c r="E887" s="10">
        <v>0.508600061940264</v>
      </c>
      <c r="F887" s="11">
        <v>0.508626913705123</v>
      </c>
    </row>
    <row r="888" ht="15.75" customHeight="1">
      <c r="A888" s="9" t="s">
        <v>899</v>
      </c>
      <c r="B888" s="10">
        <v>0.499565977808052</v>
      </c>
      <c r="C888" s="10">
        <v>0.499162978311387</v>
      </c>
      <c r="D888" s="10">
        <v>0.500227833074429</v>
      </c>
      <c r="E888" s="10">
        <v>0.500286519613737</v>
      </c>
      <c r="F888" s="11">
        <v>0.500320373389381</v>
      </c>
    </row>
    <row r="889" ht="15.75" customHeight="1">
      <c r="A889" s="9" t="s">
        <v>900</v>
      </c>
      <c r="B889" s="10">
        <v>0.502923297648501</v>
      </c>
      <c r="C889" s="10">
        <v>0.502491066463109</v>
      </c>
      <c r="D889" s="10">
        <v>0.503226676263833</v>
      </c>
      <c r="E889" s="10">
        <v>0.503264458203337</v>
      </c>
      <c r="F889" s="11">
        <v>0.503318987983885</v>
      </c>
    </row>
    <row r="890" ht="15.75" customHeight="1">
      <c r="A890" s="9" t="s">
        <v>901</v>
      </c>
      <c r="B890" s="10">
        <v>0.501743597407925</v>
      </c>
      <c r="C890" s="10">
        <v>0.501671637321515</v>
      </c>
      <c r="D890" s="10">
        <v>0.50176137468667</v>
      </c>
      <c r="E890" s="10">
        <v>0.50177723733518</v>
      </c>
      <c r="F890" s="11">
        <v>0.501738611689166</v>
      </c>
    </row>
    <row r="891" ht="15.75" customHeight="1">
      <c r="A891" s="9" t="s">
        <v>902</v>
      </c>
      <c r="B891" s="10">
        <v>0.489416851787292</v>
      </c>
      <c r="C891" s="10">
        <v>0.489992448329934</v>
      </c>
      <c r="D891" s="10">
        <v>0.490127016840702</v>
      </c>
      <c r="E891" s="10">
        <v>0.49009891862562</v>
      </c>
      <c r="F891" s="11">
        <v>0.490072383099421</v>
      </c>
    </row>
    <row r="892" ht="15.75" customHeight="1">
      <c r="A892" s="9" t="s">
        <v>903</v>
      </c>
      <c r="B892" s="10">
        <v>0.503004282319101</v>
      </c>
      <c r="C892" s="10">
        <v>0.502692863554312</v>
      </c>
      <c r="D892" s="10">
        <v>0.503548871926093</v>
      </c>
      <c r="E892" s="10">
        <v>0.503610096032712</v>
      </c>
      <c r="F892" s="11">
        <v>0.503669087615203</v>
      </c>
    </row>
    <row r="893" ht="15.75" customHeight="1">
      <c r="A893" s="9" t="s">
        <v>904</v>
      </c>
      <c r="B893" s="10">
        <v>0.502624351554115</v>
      </c>
      <c r="C893" s="10">
        <v>0.501126560135956</v>
      </c>
      <c r="D893" s="10">
        <v>0.50258295849435</v>
      </c>
      <c r="E893" s="10">
        <v>0.50261966036635</v>
      </c>
      <c r="F893" s="11">
        <v>0.502597267054823</v>
      </c>
    </row>
    <row r="894" ht="15.75" customHeight="1">
      <c r="A894" s="9" t="s">
        <v>905</v>
      </c>
      <c r="B894" s="10">
        <v>0.502471397043876</v>
      </c>
      <c r="C894" s="10">
        <v>0.502669720392423</v>
      </c>
      <c r="D894" s="10">
        <v>0.502278262320859</v>
      </c>
      <c r="E894" s="10">
        <v>0.502355549096035</v>
      </c>
      <c r="F894" s="11">
        <v>0.502349756721808</v>
      </c>
    </row>
    <row r="895" ht="15.75" customHeight="1">
      <c r="A895" s="9" t="s">
        <v>906</v>
      </c>
      <c r="B895" s="10">
        <v>0.500311798053529</v>
      </c>
      <c r="C895" s="10">
        <v>0.500485669520902</v>
      </c>
      <c r="D895" s="10">
        <v>0.5009866820627</v>
      </c>
      <c r="E895" s="10">
        <v>0.501023785171229</v>
      </c>
      <c r="F895" s="11">
        <v>0.501051642323475</v>
      </c>
    </row>
    <row r="896" ht="15.75" customHeight="1">
      <c r="A896" s="9" t="s">
        <v>907</v>
      </c>
      <c r="B896" s="10">
        <v>0.498536414988051</v>
      </c>
      <c r="C896" s="10">
        <v>0.497619859494417</v>
      </c>
      <c r="D896" s="10">
        <v>0.49892458923576</v>
      </c>
      <c r="E896" s="10">
        <v>0.498891491257422</v>
      </c>
      <c r="F896" s="11">
        <v>0.498897890534152</v>
      </c>
    </row>
    <row r="897" ht="15.75" customHeight="1">
      <c r="A897" s="9" t="s">
        <v>908</v>
      </c>
      <c r="B897" s="10">
        <v>0.505904444034406</v>
      </c>
      <c r="C897" s="10">
        <v>0.506118375098348</v>
      </c>
      <c r="D897" s="10">
        <v>0.506955218530635</v>
      </c>
      <c r="E897" s="10">
        <v>0.506976448107453</v>
      </c>
      <c r="F897" s="11">
        <v>0.507022332895005</v>
      </c>
    </row>
    <row r="898" ht="15.75" customHeight="1">
      <c r="A898" s="9" t="s">
        <v>909</v>
      </c>
      <c r="B898" s="10">
        <v>0.496368918400564</v>
      </c>
      <c r="C898" s="10">
        <v>0.496264131231522</v>
      </c>
      <c r="D898" s="10">
        <v>0.496991453360566</v>
      </c>
      <c r="E898" s="10">
        <v>0.497020100190567</v>
      </c>
      <c r="F898" s="11">
        <v>0.497047090049067</v>
      </c>
    </row>
    <row r="899" ht="15.75" customHeight="1">
      <c r="A899" s="9" t="s">
        <v>910</v>
      </c>
      <c r="B899" s="10">
        <v>0.501056655439571</v>
      </c>
      <c r="C899" s="10">
        <v>0.50084303304175</v>
      </c>
      <c r="D899" s="10">
        <v>0.501639821888282</v>
      </c>
      <c r="E899" s="10">
        <v>0.501600437002428</v>
      </c>
      <c r="F899" s="11">
        <v>0.50161807765971</v>
      </c>
    </row>
    <row r="900" ht="15.75" customHeight="1">
      <c r="A900" s="9" t="s">
        <v>911</v>
      </c>
      <c r="B900" s="10">
        <v>0.502271384300117</v>
      </c>
      <c r="C900" s="10">
        <v>0.502278676625779</v>
      </c>
      <c r="D900" s="10">
        <v>0.502784222259122</v>
      </c>
      <c r="E900" s="10">
        <v>0.502809807045102</v>
      </c>
      <c r="F900" s="11">
        <v>0.502830581049701</v>
      </c>
    </row>
    <row r="901" ht="15.75" customHeight="1">
      <c r="A901" s="9" t="s">
        <v>912</v>
      </c>
      <c r="B901" s="10">
        <v>0.495642060796171</v>
      </c>
      <c r="C901" s="10">
        <v>0.495325295439735</v>
      </c>
      <c r="D901" s="10">
        <v>0.49592167018002</v>
      </c>
      <c r="E901" s="10">
        <v>0.495908493043529</v>
      </c>
      <c r="F901" s="11">
        <v>0.495927065189425</v>
      </c>
    </row>
    <row r="902" ht="15.75" customHeight="1">
      <c r="A902" s="9" t="s">
        <v>913</v>
      </c>
      <c r="B902" s="10">
        <v>0.499175468076746</v>
      </c>
      <c r="C902" s="10">
        <v>0.499478134480231</v>
      </c>
      <c r="D902" s="10">
        <v>0.499878716641501</v>
      </c>
      <c r="E902" s="10">
        <v>0.499834086096773</v>
      </c>
      <c r="F902" s="11">
        <v>0.499859773786195</v>
      </c>
    </row>
    <row r="903" ht="15.75" customHeight="1">
      <c r="A903" s="9" t="s">
        <v>914</v>
      </c>
      <c r="B903" s="10">
        <v>0.498546525500191</v>
      </c>
      <c r="C903" s="10">
        <v>0.499178709524959</v>
      </c>
      <c r="D903" s="10">
        <v>0.498898441052847</v>
      </c>
      <c r="E903" s="10">
        <v>0.498970683328072</v>
      </c>
      <c r="F903" s="11">
        <v>0.499004827655162</v>
      </c>
    </row>
    <row r="904" ht="15.75" customHeight="1">
      <c r="A904" s="9" t="s">
        <v>915</v>
      </c>
      <c r="B904" s="10">
        <v>0.502005612871231</v>
      </c>
      <c r="C904" s="10">
        <v>0.501779389522307</v>
      </c>
      <c r="D904" s="10">
        <v>0.502516359092586</v>
      </c>
      <c r="E904" s="10">
        <v>0.502498182807796</v>
      </c>
      <c r="F904" s="11">
        <v>0.502459907653025</v>
      </c>
    </row>
    <row r="905" ht="15.75" customHeight="1">
      <c r="A905" s="9" t="s">
        <v>916</v>
      </c>
      <c r="B905" s="10">
        <v>0.491118320218794</v>
      </c>
      <c r="C905" s="10">
        <v>0.491404564545063</v>
      </c>
      <c r="D905" s="10">
        <v>0.492088422071411</v>
      </c>
      <c r="E905" s="10">
        <v>0.492013776802645</v>
      </c>
      <c r="F905" s="11">
        <v>0.492024711232221</v>
      </c>
    </row>
    <row r="906" ht="15.75" customHeight="1">
      <c r="A906" s="9" t="s">
        <v>917</v>
      </c>
      <c r="B906" s="10">
        <v>0.497458337091174</v>
      </c>
      <c r="C906" s="10">
        <v>0.497357085364651</v>
      </c>
      <c r="D906" s="10">
        <v>0.498291671825711</v>
      </c>
      <c r="E906" s="10">
        <v>0.49820127455005</v>
      </c>
      <c r="F906" s="11">
        <v>0.498146792468276</v>
      </c>
    </row>
    <row r="907" ht="15.75" customHeight="1">
      <c r="A907" s="9" t="s">
        <v>918</v>
      </c>
      <c r="B907" s="10">
        <v>0.500592652626126</v>
      </c>
      <c r="C907" s="10">
        <v>0.500785670191838</v>
      </c>
      <c r="D907" s="10">
        <v>0.501506336239018</v>
      </c>
      <c r="E907" s="10">
        <v>0.501417265885187</v>
      </c>
      <c r="F907" s="11">
        <v>0.501423106154949</v>
      </c>
    </row>
    <row r="908" ht="15.75" customHeight="1">
      <c r="A908" s="9" t="s">
        <v>919</v>
      </c>
      <c r="B908" s="10">
        <v>0.499728051876294</v>
      </c>
      <c r="C908" s="10">
        <v>0.500439953858865</v>
      </c>
      <c r="D908" s="10">
        <v>0.500158301882855</v>
      </c>
      <c r="E908" s="10">
        <v>0.500183947063097</v>
      </c>
      <c r="F908" s="11">
        <v>0.500210343865219</v>
      </c>
    </row>
    <row r="909" ht="15.75" customHeight="1">
      <c r="A909" s="9" t="s">
        <v>920</v>
      </c>
      <c r="B909" s="10">
        <v>0.505744464428402</v>
      </c>
      <c r="C909" s="10">
        <v>0.505108627649755</v>
      </c>
      <c r="D909" s="10">
        <v>0.506296431512966</v>
      </c>
      <c r="E909" s="10">
        <v>0.506238449146086</v>
      </c>
      <c r="F909" s="11">
        <v>0.506209032201809</v>
      </c>
    </row>
    <row r="910" ht="15.75" customHeight="1">
      <c r="A910" s="9" t="s">
        <v>921</v>
      </c>
      <c r="B910" s="10">
        <v>0.501068306051487</v>
      </c>
      <c r="C910" s="10">
        <v>0.500575841879338</v>
      </c>
      <c r="D910" s="10">
        <v>0.501498697687308</v>
      </c>
      <c r="E910" s="10">
        <v>0.501549839929204</v>
      </c>
      <c r="F910" s="11">
        <v>0.50151803422313</v>
      </c>
    </row>
    <row r="911" ht="15.75" customHeight="1">
      <c r="A911" s="9" t="s">
        <v>922</v>
      </c>
      <c r="B911" s="10">
        <v>0.500094656920923</v>
      </c>
      <c r="C911" s="10">
        <v>0.499723405412354</v>
      </c>
      <c r="D911" s="10">
        <v>0.500877923808775</v>
      </c>
      <c r="E911" s="10">
        <v>0.500911106521318</v>
      </c>
      <c r="F911" s="11">
        <v>0.500948937456593</v>
      </c>
    </row>
    <row r="912" ht="15.75" customHeight="1">
      <c r="A912" s="9" t="s">
        <v>923</v>
      </c>
      <c r="B912" s="10">
        <v>0.50114249974104</v>
      </c>
      <c r="C912" s="10">
        <v>0.500063966651272</v>
      </c>
      <c r="D912" s="10">
        <v>0.501487850023339</v>
      </c>
      <c r="E912" s="10">
        <v>0.501557864024805</v>
      </c>
      <c r="F912" s="11">
        <v>0.501605764531751</v>
      </c>
    </row>
    <row r="913" ht="15.75" customHeight="1">
      <c r="A913" s="9" t="s">
        <v>924</v>
      </c>
      <c r="B913" s="10">
        <v>0.503784588318908</v>
      </c>
      <c r="C913" s="10">
        <v>0.502957588084328</v>
      </c>
      <c r="D913" s="10">
        <v>0.504346015079813</v>
      </c>
      <c r="E913" s="10">
        <v>0.504399528186377</v>
      </c>
      <c r="F913" s="11">
        <v>0.504442286943177</v>
      </c>
    </row>
    <row r="914" ht="15.75" customHeight="1">
      <c r="A914" s="9" t="s">
        <v>925</v>
      </c>
      <c r="B914" s="10">
        <v>0.502275307859175</v>
      </c>
      <c r="C914" s="10">
        <v>0.501888351229982</v>
      </c>
      <c r="D914" s="10">
        <v>0.502449758061817</v>
      </c>
      <c r="E914" s="10">
        <v>0.502490798203133</v>
      </c>
      <c r="F914" s="11">
        <v>0.502529293102402</v>
      </c>
    </row>
    <row r="915" ht="15.75" customHeight="1">
      <c r="A915" s="9" t="s">
        <v>926</v>
      </c>
      <c r="B915" s="10">
        <v>0.494784452446439</v>
      </c>
      <c r="C915" s="10">
        <v>0.495260657062939</v>
      </c>
      <c r="D915" s="10">
        <v>0.495923457998585</v>
      </c>
      <c r="E915" s="10">
        <v>0.495866951505661</v>
      </c>
      <c r="F915" s="11">
        <v>0.49588481841296</v>
      </c>
    </row>
    <row r="916" ht="15.75" customHeight="1">
      <c r="A916" s="9" t="s">
        <v>927</v>
      </c>
      <c r="B916" s="10">
        <v>0.499661138462196</v>
      </c>
      <c r="C916" s="10">
        <v>0.499666968600004</v>
      </c>
      <c r="D916" s="10">
        <v>0.500325065336426</v>
      </c>
      <c r="E916" s="10">
        <v>0.500261811817372</v>
      </c>
      <c r="F916" s="11">
        <v>0.500217291385885</v>
      </c>
    </row>
    <row r="917" ht="15.75" customHeight="1">
      <c r="A917" s="9" t="s">
        <v>928</v>
      </c>
      <c r="B917" s="10">
        <v>0.503677162492588</v>
      </c>
      <c r="C917" s="10">
        <v>0.502926993259899</v>
      </c>
      <c r="D917" s="10">
        <v>0.503530235117574</v>
      </c>
      <c r="E917" s="10">
        <v>0.503587094028917</v>
      </c>
      <c r="F917" s="11">
        <v>0.503562253311426</v>
      </c>
    </row>
    <row r="918" ht="15.75" customHeight="1">
      <c r="A918" s="9" t="s">
        <v>929</v>
      </c>
      <c r="B918" s="10">
        <v>0.497716163529931</v>
      </c>
      <c r="C918" s="10">
        <v>0.498984036136029</v>
      </c>
      <c r="D918" s="10">
        <v>0.498382825144683</v>
      </c>
      <c r="E918" s="10">
        <v>0.498415752383733</v>
      </c>
      <c r="F918" s="11">
        <v>0.498389251416254</v>
      </c>
    </row>
    <row r="919" ht="15.75" customHeight="1">
      <c r="A919" s="9" t="s">
        <v>930</v>
      </c>
      <c r="B919" s="10">
        <v>0.497423799584069</v>
      </c>
      <c r="C919" s="10">
        <v>0.498139056773468</v>
      </c>
      <c r="D919" s="10">
        <v>0.498060915397243</v>
      </c>
      <c r="E919" s="10">
        <v>0.498011898104844</v>
      </c>
      <c r="F919" s="11">
        <v>0.497976180362308</v>
      </c>
    </row>
    <row r="920" ht="15.75" customHeight="1">
      <c r="A920" s="9" t="s">
        <v>931</v>
      </c>
      <c r="B920" s="10">
        <v>0.503471344039938</v>
      </c>
      <c r="C920" s="10">
        <v>0.503473210812512</v>
      </c>
      <c r="D920" s="10">
        <v>0.50431800187969</v>
      </c>
      <c r="E920" s="10">
        <v>0.504234955242258</v>
      </c>
      <c r="F920" s="11">
        <v>0.504229392732345</v>
      </c>
    </row>
    <row r="921" ht="15.75" customHeight="1">
      <c r="A921" s="9" t="s">
        <v>932</v>
      </c>
      <c r="B921" s="10">
        <v>0.495091189115547</v>
      </c>
      <c r="C921" s="10">
        <v>0.495714573185934</v>
      </c>
      <c r="D921" s="10">
        <v>0.495309480584949</v>
      </c>
      <c r="E921" s="10">
        <v>0.495256709837344</v>
      </c>
      <c r="F921" s="11">
        <v>0.495218240369777</v>
      </c>
    </row>
    <row r="922" ht="15.75" customHeight="1">
      <c r="A922" s="9" t="s">
        <v>933</v>
      </c>
      <c r="B922" s="10">
        <v>0.500219028899196</v>
      </c>
      <c r="C922" s="10">
        <v>0.500632495475641</v>
      </c>
      <c r="D922" s="10">
        <v>0.501267902445466</v>
      </c>
      <c r="E922" s="10">
        <v>0.501144869521209</v>
      </c>
      <c r="F922" s="11">
        <v>0.501098150533547</v>
      </c>
    </row>
    <row r="923" ht="15.75" customHeight="1">
      <c r="A923" s="9" t="s">
        <v>934</v>
      </c>
      <c r="B923" s="10">
        <v>0.494565903227344</v>
      </c>
      <c r="C923" s="10">
        <v>0.494737641153856</v>
      </c>
      <c r="D923" s="10">
        <v>0.495755743774428</v>
      </c>
      <c r="E923" s="10">
        <v>0.495672259068406</v>
      </c>
      <c r="F923" s="11">
        <v>0.495644017072532</v>
      </c>
    </row>
    <row r="924" ht="15.75" customHeight="1">
      <c r="A924" s="9" t="s">
        <v>935</v>
      </c>
      <c r="B924" s="10">
        <v>0.495794914155002</v>
      </c>
      <c r="C924" s="10">
        <v>0.495802907106245</v>
      </c>
      <c r="D924" s="10">
        <v>0.496763655922063</v>
      </c>
      <c r="E924" s="10">
        <v>0.496674195247383</v>
      </c>
      <c r="F924" s="11">
        <v>0.496683177263627</v>
      </c>
    </row>
    <row r="925" ht="15.75" customHeight="1">
      <c r="A925" s="9" t="s">
        <v>936</v>
      </c>
      <c r="B925" s="10">
        <v>0.496382551081516</v>
      </c>
      <c r="C925" s="10">
        <v>0.497373679244659</v>
      </c>
      <c r="D925" s="10">
        <v>0.49700664558521</v>
      </c>
      <c r="E925" s="10">
        <v>0.496886249950503</v>
      </c>
      <c r="F925" s="11">
        <v>0.496838986706639</v>
      </c>
    </row>
    <row r="926" ht="15.75" customHeight="1">
      <c r="A926" s="9" t="s">
        <v>937</v>
      </c>
      <c r="B926" s="10">
        <v>0.503090679886426</v>
      </c>
      <c r="C926" s="10">
        <v>0.502838405129048</v>
      </c>
      <c r="D926" s="10">
        <v>0.50369803461526</v>
      </c>
      <c r="E926" s="10">
        <v>0.503678312542306</v>
      </c>
      <c r="F926" s="11">
        <v>0.503704358038586</v>
      </c>
    </row>
    <row r="927" ht="15.75" customHeight="1">
      <c r="A927" s="9" t="s">
        <v>938</v>
      </c>
      <c r="B927" s="10">
        <v>0.498024067014195</v>
      </c>
      <c r="C927" s="10">
        <v>0.497410900911825</v>
      </c>
      <c r="D927" s="10">
        <v>0.49812050530375</v>
      </c>
      <c r="E927" s="10">
        <v>0.498163706760314</v>
      </c>
      <c r="F927" s="11">
        <v>0.498175228662882</v>
      </c>
    </row>
    <row r="928" ht="15.75" customHeight="1">
      <c r="A928" s="9" t="s">
        <v>939</v>
      </c>
      <c r="B928" s="10">
        <v>0.498765200557052</v>
      </c>
      <c r="C928" s="10">
        <v>0.499883581465812</v>
      </c>
      <c r="D928" s="10">
        <v>0.498756581168287</v>
      </c>
      <c r="E928" s="10">
        <v>0.498886791762694</v>
      </c>
      <c r="F928" s="11">
        <v>0.49893977153283</v>
      </c>
    </row>
    <row r="929" ht="15.75" customHeight="1">
      <c r="A929" s="9" t="s">
        <v>940</v>
      </c>
      <c r="B929" s="10">
        <v>0.49707927097569</v>
      </c>
      <c r="C929" s="10">
        <v>0.497693712273166</v>
      </c>
      <c r="D929" s="10">
        <v>0.498121995288601</v>
      </c>
      <c r="E929" s="10">
        <v>0.498021977615741</v>
      </c>
      <c r="F929" s="11">
        <v>0.498028070158317</v>
      </c>
    </row>
    <row r="930" ht="15.75" customHeight="1">
      <c r="A930" s="9" t="s">
        <v>941</v>
      </c>
      <c r="B930" s="10">
        <v>0.501920894007303</v>
      </c>
      <c r="C930" s="10">
        <v>0.501498592139286</v>
      </c>
      <c r="D930" s="10">
        <v>0.502508608587343</v>
      </c>
      <c r="E930" s="10">
        <v>0.502607840579884</v>
      </c>
      <c r="F930" s="11">
        <v>0.502672099696934</v>
      </c>
    </row>
    <row r="931" ht="15.75" customHeight="1">
      <c r="A931" s="9" t="s">
        <v>942</v>
      </c>
      <c r="B931" s="10">
        <v>0.491907921184397</v>
      </c>
      <c r="C931" s="10">
        <v>0.492650807982032</v>
      </c>
      <c r="D931" s="10">
        <v>0.493120373882447</v>
      </c>
      <c r="E931" s="10">
        <v>0.492980329139713</v>
      </c>
      <c r="F931" s="11">
        <v>0.492951769826783</v>
      </c>
    </row>
    <row r="932" ht="15.75" customHeight="1">
      <c r="A932" s="9" t="s">
        <v>943</v>
      </c>
      <c r="B932" s="10">
        <v>0.501434312878634</v>
      </c>
      <c r="C932" s="10">
        <v>0.501850285149818</v>
      </c>
      <c r="D932" s="10">
        <v>0.501484139560281</v>
      </c>
      <c r="E932" s="10">
        <v>0.501591474019202</v>
      </c>
      <c r="F932" s="11">
        <v>0.501624406433982</v>
      </c>
    </row>
    <row r="933" ht="15.75" customHeight="1">
      <c r="A933" s="9" t="s">
        <v>944</v>
      </c>
      <c r="B933" s="10">
        <v>0.494252768151229</v>
      </c>
      <c r="C933" s="10">
        <v>0.495426155221921</v>
      </c>
      <c r="D933" s="10">
        <v>0.494963914746302</v>
      </c>
      <c r="E933" s="10">
        <v>0.494873517929417</v>
      </c>
      <c r="F933" s="11">
        <v>0.494813257187955</v>
      </c>
    </row>
    <row r="934" ht="15.75" customHeight="1">
      <c r="A934" s="9" t="s">
        <v>945</v>
      </c>
      <c r="B934" s="10">
        <v>0.500814750963681</v>
      </c>
      <c r="C934" s="10">
        <v>0.500955607622799</v>
      </c>
      <c r="D934" s="10">
        <v>0.501494617795223</v>
      </c>
      <c r="E934" s="10">
        <v>0.501508050837467</v>
      </c>
      <c r="F934" s="11">
        <v>0.501533151938595</v>
      </c>
    </row>
    <row r="935" ht="15.75" customHeight="1">
      <c r="A935" s="9" t="s">
        <v>946</v>
      </c>
      <c r="B935" s="10">
        <v>0.498844491711849</v>
      </c>
      <c r="C935" s="10">
        <v>0.499333218747712</v>
      </c>
      <c r="D935" s="10">
        <v>0.499612185361818</v>
      </c>
      <c r="E935" s="10">
        <v>0.499556126423686</v>
      </c>
      <c r="F935" s="11">
        <v>0.499579270977343</v>
      </c>
    </row>
    <row r="936" ht="15.75" customHeight="1">
      <c r="A936" s="9" t="s">
        <v>947</v>
      </c>
      <c r="B936" s="10">
        <v>0.508360706716369</v>
      </c>
      <c r="C936" s="10">
        <v>0.506792396299006</v>
      </c>
      <c r="D936" s="10">
        <v>0.508392291638068</v>
      </c>
      <c r="E936" s="10">
        <v>0.508527974249618</v>
      </c>
      <c r="F936" s="11">
        <v>0.508538043163996</v>
      </c>
    </row>
    <row r="937" ht="15.75" customHeight="1">
      <c r="A937" s="9" t="s">
        <v>948</v>
      </c>
      <c r="B937" s="10">
        <v>0.493618351553829</v>
      </c>
      <c r="C937" s="10">
        <v>0.493623837740422</v>
      </c>
      <c r="D937" s="10">
        <v>0.494554054769985</v>
      </c>
      <c r="E937" s="10">
        <v>0.494503155871518</v>
      </c>
      <c r="F937" s="11">
        <v>0.494450580618298</v>
      </c>
    </row>
    <row r="938" ht="15.75" customHeight="1">
      <c r="A938" s="9" t="s">
        <v>949</v>
      </c>
      <c r="B938" s="10">
        <v>0.501375960584619</v>
      </c>
      <c r="C938" s="10">
        <v>0.50109470115835</v>
      </c>
      <c r="D938" s="10">
        <v>0.502267040424202</v>
      </c>
      <c r="E938" s="10">
        <v>0.502223396708904</v>
      </c>
      <c r="F938" s="11">
        <v>0.502229458932889</v>
      </c>
    </row>
    <row r="939" ht="15.75" customHeight="1">
      <c r="A939" s="9" t="s">
        <v>950</v>
      </c>
      <c r="B939" s="10">
        <v>0.501256983019442</v>
      </c>
      <c r="C939" s="10">
        <v>0.501456877141121</v>
      </c>
      <c r="D939" s="10">
        <v>0.501758390620156</v>
      </c>
      <c r="E939" s="10">
        <v>0.501802175557195</v>
      </c>
      <c r="F939" s="11">
        <v>0.501810428304606</v>
      </c>
    </row>
    <row r="940" ht="15.75" customHeight="1">
      <c r="A940" s="9" t="s">
        <v>951</v>
      </c>
      <c r="B940" s="10">
        <v>0.505531397589927</v>
      </c>
      <c r="C940" s="10">
        <v>0.50617183176298</v>
      </c>
      <c r="D940" s="10">
        <v>0.506185294377688</v>
      </c>
      <c r="E940" s="10">
        <v>0.506242000745702</v>
      </c>
      <c r="F940" s="11">
        <v>0.506248553585203</v>
      </c>
    </row>
    <row r="941" ht="15.75" customHeight="1">
      <c r="A941" s="9" t="s">
        <v>952</v>
      </c>
      <c r="B941" s="10">
        <v>0.508387166598981</v>
      </c>
      <c r="C941" s="10">
        <v>0.507742605958191</v>
      </c>
      <c r="D941" s="10">
        <v>0.508334500496602</v>
      </c>
      <c r="E941" s="10">
        <v>0.508526264088159</v>
      </c>
      <c r="F941" s="11">
        <v>0.508559594834452</v>
      </c>
    </row>
    <row r="942" ht="15.75" customHeight="1">
      <c r="A942" s="9" t="s">
        <v>953</v>
      </c>
      <c r="B942" s="10">
        <v>0.500034355673579</v>
      </c>
      <c r="C942" s="10">
        <v>0.500729764357202</v>
      </c>
      <c r="D942" s="10">
        <v>0.500382314597586</v>
      </c>
      <c r="E942" s="10">
        <v>0.500490994351718</v>
      </c>
      <c r="F942" s="11">
        <v>0.500451766017154</v>
      </c>
    </row>
    <row r="943" ht="15.75" customHeight="1">
      <c r="A943" s="9" t="s">
        <v>954</v>
      </c>
      <c r="B943" s="10">
        <v>0.492927015217077</v>
      </c>
      <c r="C943" s="10">
        <v>0.493894542605726</v>
      </c>
      <c r="D943" s="10">
        <v>0.493240029096234</v>
      </c>
      <c r="E943" s="10">
        <v>0.493182410101392</v>
      </c>
      <c r="F943" s="11">
        <v>0.493091998470369</v>
      </c>
    </row>
    <row r="944" ht="15.75" customHeight="1">
      <c r="A944" s="9" t="s">
        <v>955</v>
      </c>
      <c r="B944" s="10">
        <v>0.497649469158082</v>
      </c>
      <c r="C944" s="10">
        <v>0.498046159151826</v>
      </c>
      <c r="D944" s="10">
        <v>0.498637421981056</v>
      </c>
      <c r="E944" s="10">
        <v>0.498587285896832</v>
      </c>
      <c r="F944" s="11">
        <v>0.498590327433545</v>
      </c>
    </row>
    <row r="945" ht="15.75" customHeight="1">
      <c r="A945" s="9" t="s">
        <v>956</v>
      </c>
      <c r="B945" s="10">
        <v>0.496636111823839</v>
      </c>
      <c r="C945" s="10">
        <v>0.496604647124941</v>
      </c>
      <c r="D945" s="10">
        <v>0.496866796825899</v>
      </c>
      <c r="E945" s="10">
        <v>0.496880568840453</v>
      </c>
      <c r="F945" s="11">
        <v>0.496898468425266</v>
      </c>
    </row>
    <row r="946" ht="15.75" customHeight="1">
      <c r="A946" s="9" t="s">
        <v>957</v>
      </c>
      <c r="B946" s="10">
        <v>0.50181770177076</v>
      </c>
      <c r="C946" s="10">
        <v>0.501015178237826</v>
      </c>
      <c r="D946" s="10">
        <v>0.501714929182416</v>
      </c>
      <c r="E946" s="10">
        <v>0.501776661720199</v>
      </c>
      <c r="F946" s="11">
        <v>0.501772259445239</v>
      </c>
    </row>
    <row r="947" ht="15.75" customHeight="1">
      <c r="A947" s="9" t="s">
        <v>958</v>
      </c>
      <c r="B947" s="10">
        <v>0.500605517482925</v>
      </c>
      <c r="C947" s="10">
        <v>0.500569625243086</v>
      </c>
      <c r="D947" s="10">
        <v>0.500825698321864</v>
      </c>
      <c r="E947" s="10">
        <v>0.500906261211047</v>
      </c>
      <c r="F947" s="11">
        <v>0.500942404958362</v>
      </c>
    </row>
    <row r="948" ht="15.75" customHeight="1">
      <c r="A948" s="9" t="s">
        <v>959</v>
      </c>
      <c r="B948" s="10">
        <v>0.500050792893388</v>
      </c>
      <c r="C948" s="10">
        <v>0.501314074527749</v>
      </c>
      <c r="D948" s="10">
        <v>0.500062804757842</v>
      </c>
      <c r="E948" s="10">
        <v>0.500149582901511</v>
      </c>
      <c r="F948" s="11">
        <v>0.500164642531924</v>
      </c>
    </row>
    <row r="949" ht="15.75" customHeight="1">
      <c r="A949" s="9" t="s">
        <v>960</v>
      </c>
      <c r="B949" s="10">
        <v>0.502785609195616</v>
      </c>
      <c r="C949" s="10">
        <v>0.502922528722855</v>
      </c>
      <c r="D949" s="10">
        <v>0.503806623538498</v>
      </c>
      <c r="E949" s="10">
        <v>0.503663779085465</v>
      </c>
      <c r="F949" s="11">
        <v>0.503669178758666</v>
      </c>
    </row>
    <row r="950" ht="15.75" customHeight="1">
      <c r="A950" s="9" t="s">
        <v>961</v>
      </c>
      <c r="B950" s="10">
        <v>0.503272216906855</v>
      </c>
      <c r="C950" s="10">
        <v>0.502817186267057</v>
      </c>
      <c r="D950" s="10">
        <v>0.503732465402625</v>
      </c>
      <c r="E950" s="10">
        <v>0.503799953132151</v>
      </c>
      <c r="F950" s="11">
        <v>0.503833887235233</v>
      </c>
    </row>
    <row r="951" ht="15.75" customHeight="1">
      <c r="A951" s="9" t="s">
        <v>962</v>
      </c>
      <c r="B951" s="10">
        <v>0.501155600094025</v>
      </c>
      <c r="C951" s="10">
        <v>0.501600927150082</v>
      </c>
      <c r="D951" s="10">
        <v>0.501738523278877</v>
      </c>
      <c r="E951" s="10">
        <v>0.501723626429792</v>
      </c>
      <c r="F951" s="11">
        <v>0.501738067304623</v>
      </c>
    </row>
    <row r="952" ht="15.75" customHeight="1">
      <c r="A952" s="9" t="s">
        <v>963</v>
      </c>
      <c r="B952" s="10">
        <v>0.494959830984354</v>
      </c>
      <c r="C952" s="10">
        <v>0.495419773630637</v>
      </c>
      <c r="D952" s="10">
        <v>0.495512053683411</v>
      </c>
      <c r="E952" s="10">
        <v>0.495379026752935</v>
      </c>
      <c r="F952" s="11">
        <v>0.495346025519023</v>
      </c>
    </row>
    <row r="953" ht="15.75" customHeight="1">
      <c r="A953" s="9" t="s">
        <v>964</v>
      </c>
      <c r="B953" s="10">
        <v>0.500988129361171</v>
      </c>
      <c r="C953" s="10">
        <v>0.501236990578749</v>
      </c>
      <c r="D953" s="10">
        <v>0.501537804736665</v>
      </c>
      <c r="E953" s="10">
        <v>0.501534063932415</v>
      </c>
      <c r="F953" s="11">
        <v>0.501530908409929</v>
      </c>
    </row>
    <row r="954" ht="15.75" customHeight="1">
      <c r="A954" s="9" t="s">
        <v>965</v>
      </c>
      <c r="B954" s="10">
        <v>0.501689536073484</v>
      </c>
      <c r="C954" s="10">
        <v>0.503060123374568</v>
      </c>
      <c r="D954" s="10">
        <v>0.502063843643587</v>
      </c>
      <c r="E954" s="10">
        <v>0.502132190297247</v>
      </c>
      <c r="F954" s="11">
        <v>0.502125306865926</v>
      </c>
    </row>
    <row r="955" ht="15.75" customHeight="1">
      <c r="A955" s="9" t="s">
        <v>966</v>
      </c>
      <c r="B955" s="10">
        <v>0.502399373199667</v>
      </c>
      <c r="C955" s="10">
        <v>0.502043496782206</v>
      </c>
      <c r="D955" s="10">
        <v>0.502735585484074</v>
      </c>
      <c r="E955" s="10">
        <v>0.502730575823243</v>
      </c>
      <c r="F955" s="11">
        <v>0.502711963154216</v>
      </c>
    </row>
    <row r="956" ht="15.75" customHeight="1">
      <c r="A956" s="9" t="s">
        <v>967</v>
      </c>
      <c r="B956" s="10">
        <v>0.495438300998893</v>
      </c>
      <c r="C956" s="10">
        <v>0.49559083138487</v>
      </c>
      <c r="D956" s="10">
        <v>0.495960644506327</v>
      </c>
      <c r="E956" s="10">
        <v>0.49586714419057</v>
      </c>
      <c r="F956" s="11">
        <v>0.495835981561734</v>
      </c>
    </row>
    <row r="957" ht="15.75" customHeight="1">
      <c r="A957" s="9" t="s">
        <v>968</v>
      </c>
      <c r="B957" s="10">
        <v>0.48823220617719</v>
      </c>
      <c r="C957" s="10">
        <v>0.490157267385644</v>
      </c>
      <c r="D957" s="10">
        <v>0.489246865886418</v>
      </c>
      <c r="E957" s="10">
        <v>0.489078852967451</v>
      </c>
      <c r="F957" s="11">
        <v>0.489042848537184</v>
      </c>
    </row>
    <row r="958" ht="15.75" customHeight="1">
      <c r="A958" s="9" t="s">
        <v>969</v>
      </c>
      <c r="B958" s="10">
        <v>0.497923303751789</v>
      </c>
      <c r="C958" s="10">
        <v>0.49816156672235</v>
      </c>
      <c r="D958" s="10">
        <v>0.499512924456184</v>
      </c>
      <c r="E958" s="10">
        <v>0.499401283286502</v>
      </c>
      <c r="F958" s="11">
        <v>0.499361788638473</v>
      </c>
    </row>
    <row r="959" ht="15.75" customHeight="1">
      <c r="A959" s="9" t="s">
        <v>970</v>
      </c>
      <c r="B959" s="10">
        <v>0.49752664025265</v>
      </c>
      <c r="C959" s="10">
        <v>0.498620480037983</v>
      </c>
      <c r="D959" s="10">
        <v>0.497799936141029</v>
      </c>
      <c r="E959" s="10">
        <v>0.497735395180701</v>
      </c>
      <c r="F959" s="11">
        <v>0.497698580043498</v>
      </c>
    </row>
    <row r="960" ht="15.75" customHeight="1">
      <c r="A960" s="9" t="s">
        <v>971</v>
      </c>
      <c r="B960" s="10">
        <v>0.494707421747445</v>
      </c>
      <c r="C960" s="10">
        <v>0.495610274334633</v>
      </c>
      <c r="D960" s="10">
        <v>0.495599556200199</v>
      </c>
      <c r="E960" s="10">
        <v>0.495633379485667</v>
      </c>
      <c r="F960" s="11">
        <v>0.495653560136046</v>
      </c>
    </row>
    <row r="961" ht="15.75" customHeight="1">
      <c r="A961" s="9" t="s">
        <v>972</v>
      </c>
      <c r="B961" s="10">
        <v>0.5006548127983</v>
      </c>
      <c r="C961" s="10">
        <v>0.500862262916836</v>
      </c>
      <c r="D961" s="10">
        <v>0.501647421570621</v>
      </c>
      <c r="E961" s="10">
        <v>0.501645936664681</v>
      </c>
      <c r="F961" s="11">
        <v>0.50164052238921</v>
      </c>
    </row>
    <row r="962" ht="15.75" customHeight="1">
      <c r="A962" s="9" t="s">
        <v>973</v>
      </c>
      <c r="B962" s="10">
        <v>0.504223914641551</v>
      </c>
      <c r="C962" s="10">
        <v>0.503494905858668</v>
      </c>
      <c r="D962" s="10">
        <v>0.504669834781957</v>
      </c>
      <c r="E962" s="10">
        <v>0.504673522669612</v>
      </c>
      <c r="F962" s="11">
        <v>0.504680505885046</v>
      </c>
    </row>
    <row r="963" ht="15.75" customHeight="1">
      <c r="A963" s="9" t="s">
        <v>974</v>
      </c>
      <c r="B963" s="10">
        <v>0.498198514460615</v>
      </c>
      <c r="C963" s="10">
        <v>0.497181696333435</v>
      </c>
      <c r="D963" s="10">
        <v>0.498997110210451</v>
      </c>
      <c r="E963" s="10">
        <v>0.498946663011777</v>
      </c>
      <c r="F963" s="11">
        <v>0.498939799107567</v>
      </c>
    </row>
    <row r="964" ht="15.75" customHeight="1">
      <c r="A964" s="9" t="s">
        <v>975</v>
      </c>
      <c r="B964" s="10">
        <v>0.49479522207068</v>
      </c>
      <c r="C964" s="10">
        <v>0.495088214486505</v>
      </c>
      <c r="D964" s="10">
        <v>0.49541996080447</v>
      </c>
      <c r="E964" s="10">
        <v>0.495504748408564</v>
      </c>
      <c r="F964" s="11">
        <v>0.495529761586522</v>
      </c>
    </row>
    <row r="965" ht="15.75" customHeight="1">
      <c r="A965" s="9" t="s">
        <v>976</v>
      </c>
      <c r="B965" s="10">
        <v>0.498272105036602</v>
      </c>
      <c r="C965" s="10">
        <v>0.498014467202021</v>
      </c>
      <c r="D965" s="10">
        <v>0.498554153325409</v>
      </c>
      <c r="E965" s="10">
        <v>0.498557554717943</v>
      </c>
      <c r="F965" s="11">
        <v>0.498561937582438</v>
      </c>
    </row>
    <row r="966" ht="15.75" customHeight="1">
      <c r="A966" s="9" t="s">
        <v>977</v>
      </c>
      <c r="B966" s="10">
        <v>0.490785645454189</v>
      </c>
      <c r="C966" s="10">
        <v>0.491224054192084</v>
      </c>
      <c r="D966" s="10">
        <v>0.491716139040586</v>
      </c>
      <c r="E966" s="10">
        <v>0.491595684141095</v>
      </c>
      <c r="F966" s="11">
        <v>0.491556700226561</v>
      </c>
    </row>
    <row r="967" ht="15.75" customHeight="1">
      <c r="A967" s="9" t="s">
        <v>978</v>
      </c>
      <c r="B967" s="10">
        <v>0.493584801517016</v>
      </c>
      <c r="C967" s="10">
        <v>0.494021526991607</v>
      </c>
      <c r="D967" s="10">
        <v>0.494657448729547</v>
      </c>
      <c r="E967" s="10">
        <v>0.494511117056318</v>
      </c>
      <c r="F967" s="11">
        <v>0.494519407668424</v>
      </c>
    </row>
    <row r="968" ht="15.75" customHeight="1">
      <c r="A968" s="9" t="s">
        <v>979</v>
      </c>
      <c r="B968" s="10">
        <v>0.503375037844926</v>
      </c>
      <c r="C968" s="10">
        <v>0.502403646887717</v>
      </c>
      <c r="D968" s="10">
        <v>0.503657988338646</v>
      </c>
      <c r="E968" s="10">
        <v>0.503688716957444</v>
      </c>
      <c r="F968" s="11">
        <v>0.503669631233964</v>
      </c>
    </row>
    <row r="969" ht="15.75" customHeight="1">
      <c r="A969" s="9" t="s">
        <v>980</v>
      </c>
      <c r="B969" s="10">
        <v>0.493702758822379</v>
      </c>
      <c r="C969" s="10">
        <v>0.495015766561319</v>
      </c>
      <c r="D969" s="10">
        <v>0.494952707050535</v>
      </c>
      <c r="E969" s="10">
        <v>0.494852366032465</v>
      </c>
      <c r="F969" s="11">
        <v>0.494870119214458</v>
      </c>
    </row>
    <row r="970" ht="15.75" customHeight="1">
      <c r="A970" s="9" t="s">
        <v>981</v>
      </c>
      <c r="B970" s="10">
        <v>0.496345413495918</v>
      </c>
      <c r="C970" s="10">
        <v>0.496202643221939</v>
      </c>
      <c r="D970" s="10">
        <v>0.496595501108284</v>
      </c>
      <c r="E970" s="10">
        <v>0.496575516851942</v>
      </c>
      <c r="F970" s="11">
        <v>0.496578747577111</v>
      </c>
    </row>
    <row r="971" ht="15.75" customHeight="1">
      <c r="A971" s="9" t="s">
        <v>982</v>
      </c>
      <c r="B971" s="10">
        <v>0.499790063415075</v>
      </c>
      <c r="C971" s="10">
        <v>0.499217116940949</v>
      </c>
      <c r="D971" s="10">
        <v>0.500273555452429</v>
      </c>
      <c r="E971" s="10">
        <v>0.500224822992559</v>
      </c>
      <c r="F971" s="11">
        <v>0.500169594621686</v>
      </c>
    </row>
    <row r="972" ht="15.75" customHeight="1">
      <c r="A972" s="9" t="s">
        <v>983</v>
      </c>
      <c r="B972" s="10">
        <v>0.497400606231866</v>
      </c>
      <c r="C972" s="10">
        <v>0.498662902328235</v>
      </c>
      <c r="D972" s="10">
        <v>0.498203259693515</v>
      </c>
      <c r="E972" s="10">
        <v>0.498122855439865</v>
      </c>
      <c r="F972" s="11">
        <v>0.498049042316221</v>
      </c>
    </row>
    <row r="973" ht="15.75" customHeight="1">
      <c r="A973" s="9" t="s">
        <v>984</v>
      </c>
      <c r="B973" s="10">
        <v>0.502602202100374</v>
      </c>
      <c r="C973" s="10">
        <v>0.502936264122546</v>
      </c>
      <c r="D973" s="10">
        <v>0.503043616023111</v>
      </c>
      <c r="E973" s="10">
        <v>0.503131134875974</v>
      </c>
      <c r="F973" s="11">
        <v>0.503187168169198</v>
      </c>
    </row>
    <row r="974" ht="15.75" customHeight="1">
      <c r="A974" s="9" t="s">
        <v>985</v>
      </c>
      <c r="B974" s="10">
        <v>0.498932486758313</v>
      </c>
      <c r="C974" s="10">
        <v>0.498728285483792</v>
      </c>
      <c r="D974" s="10">
        <v>0.499592128160018</v>
      </c>
      <c r="E974" s="10">
        <v>0.499621751706787</v>
      </c>
      <c r="F974" s="11">
        <v>0.499600322544735</v>
      </c>
    </row>
    <row r="975" ht="15.75" customHeight="1">
      <c r="A975" s="9" t="s">
        <v>986</v>
      </c>
      <c r="B975" s="10">
        <v>0.497639426822103</v>
      </c>
      <c r="C975" s="10">
        <v>0.496784244161887</v>
      </c>
      <c r="D975" s="10">
        <v>0.497743221219332</v>
      </c>
      <c r="E975" s="10">
        <v>0.497789033217141</v>
      </c>
      <c r="F975" s="11">
        <v>0.497735248259979</v>
      </c>
    </row>
    <row r="976" ht="15.75" customHeight="1">
      <c r="A976" s="9" t="s">
        <v>987</v>
      </c>
      <c r="B976" s="10">
        <v>0.497855723626973</v>
      </c>
      <c r="C976" s="10">
        <v>0.497359882748495</v>
      </c>
      <c r="D976" s="10">
        <v>0.497920794349655</v>
      </c>
      <c r="E976" s="10">
        <v>0.497929258362962</v>
      </c>
      <c r="F976" s="11">
        <v>0.497890391685481</v>
      </c>
    </row>
    <row r="977" ht="15.75" customHeight="1">
      <c r="A977" s="9" t="s">
        <v>988</v>
      </c>
      <c r="B977" s="10">
        <v>0.497288972263343</v>
      </c>
      <c r="C977" s="10">
        <v>0.497885234017042</v>
      </c>
      <c r="D977" s="10">
        <v>0.497892985433106</v>
      </c>
      <c r="E977" s="10">
        <v>0.497901889543975</v>
      </c>
      <c r="F977" s="11">
        <v>0.497905596912225</v>
      </c>
    </row>
    <row r="978" ht="15.75" customHeight="1">
      <c r="A978" s="9" t="s">
        <v>989</v>
      </c>
      <c r="B978" s="10">
        <v>0.495009349128145</v>
      </c>
      <c r="C978" s="10">
        <v>0.494711287835255</v>
      </c>
      <c r="D978" s="10">
        <v>0.495514373534534</v>
      </c>
      <c r="E978" s="10">
        <v>0.495391007802259</v>
      </c>
      <c r="F978" s="11">
        <v>0.495321681516113</v>
      </c>
    </row>
    <row r="979" ht="15.75" customHeight="1">
      <c r="A979" s="9" t="s">
        <v>990</v>
      </c>
      <c r="B979" s="10">
        <v>0.50148769528413</v>
      </c>
      <c r="C979" s="10">
        <v>0.502026380803221</v>
      </c>
      <c r="D979" s="10">
        <v>0.5023517187135</v>
      </c>
      <c r="E979" s="10">
        <v>0.502333187511955</v>
      </c>
      <c r="F979" s="11">
        <v>0.502282472842436</v>
      </c>
    </row>
    <row r="980" ht="15.75" customHeight="1">
      <c r="A980" s="9" t="s">
        <v>991</v>
      </c>
      <c r="B980" s="10">
        <v>0.501897007298208</v>
      </c>
      <c r="C980" s="10">
        <v>0.501190674682172</v>
      </c>
      <c r="D980" s="10">
        <v>0.502460460668267</v>
      </c>
      <c r="E980" s="10">
        <v>0.502491937752457</v>
      </c>
      <c r="F980" s="11">
        <v>0.502524586049137</v>
      </c>
    </row>
    <row r="981" ht="15.75" customHeight="1">
      <c r="A981" s="9" t="s">
        <v>992</v>
      </c>
      <c r="B981" s="10">
        <v>0.497035762037682</v>
      </c>
      <c r="C981" s="10">
        <v>0.496938364497739</v>
      </c>
      <c r="D981" s="10">
        <v>0.497534578195679</v>
      </c>
      <c r="E981" s="10">
        <v>0.497512039651632</v>
      </c>
      <c r="F981" s="11">
        <v>0.497483381997927</v>
      </c>
    </row>
    <row r="982" ht="15.75" customHeight="1">
      <c r="A982" s="9" t="s">
        <v>993</v>
      </c>
      <c r="B982" s="10">
        <v>0.501502775069757</v>
      </c>
      <c r="C982" s="10">
        <v>0.502210290049456</v>
      </c>
      <c r="D982" s="10">
        <v>0.502228227559689</v>
      </c>
      <c r="E982" s="10">
        <v>0.502162567263504</v>
      </c>
      <c r="F982" s="11">
        <v>0.502151353455531</v>
      </c>
    </row>
    <row r="983" ht="15.75" customHeight="1">
      <c r="A983" s="9" t="s">
        <v>994</v>
      </c>
      <c r="B983" s="10">
        <v>0.501728018964847</v>
      </c>
      <c r="C983" s="10">
        <v>0.501672610151271</v>
      </c>
      <c r="D983" s="10">
        <v>0.50216354152755</v>
      </c>
      <c r="E983" s="10">
        <v>0.502183407989769</v>
      </c>
      <c r="F983" s="11">
        <v>0.502211964784849</v>
      </c>
    </row>
    <row r="984" ht="15.75" customHeight="1">
      <c r="A984" s="9" t="s">
        <v>995</v>
      </c>
      <c r="B984" s="10">
        <v>0.496597309034301</v>
      </c>
      <c r="C984" s="10">
        <v>0.496052907711502</v>
      </c>
      <c r="D984" s="10">
        <v>0.497186024809697</v>
      </c>
      <c r="E984" s="10">
        <v>0.497162958131214</v>
      </c>
      <c r="F984" s="11">
        <v>0.497189404578597</v>
      </c>
    </row>
    <row r="985" ht="15.75" customHeight="1">
      <c r="A985" s="9" t="s">
        <v>996</v>
      </c>
      <c r="B985" s="10">
        <v>0.501617058537935</v>
      </c>
      <c r="C985" s="10">
        <v>0.500765000732744</v>
      </c>
      <c r="D985" s="10">
        <v>0.502115113270382</v>
      </c>
      <c r="E985" s="10">
        <v>0.502164129402115</v>
      </c>
      <c r="F985" s="11">
        <v>0.502180929870065</v>
      </c>
    </row>
    <row r="986" ht="15.75" customHeight="1">
      <c r="A986" s="9" t="s">
        <v>997</v>
      </c>
      <c r="B986" s="10">
        <v>0.500436339317205</v>
      </c>
      <c r="C986" s="10">
        <v>0.499280607244635</v>
      </c>
      <c r="D986" s="10">
        <v>0.500409463141081</v>
      </c>
      <c r="E986" s="10">
        <v>0.500520524471648</v>
      </c>
      <c r="F986" s="11">
        <v>0.500502812618369</v>
      </c>
    </row>
    <row r="987" ht="15.75" customHeight="1">
      <c r="A987" s="9" t="s">
        <v>998</v>
      </c>
      <c r="B987" s="10">
        <v>0.494725588731131</v>
      </c>
      <c r="C987" s="10">
        <v>0.494591671780914</v>
      </c>
      <c r="D987" s="10">
        <v>0.495496542281561</v>
      </c>
      <c r="E987" s="10">
        <v>0.495388896236162</v>
      </c>
      <c r="F987" s="11">
        <v>0.495308776013385</v>
      </c>
    </row>
    <row r="988" ht="15.75" customHeight="1">
      <c r="A988" s="9" t="s">
        <v>999</v>
      </c>
      <c r="B988" s="10">
        <v>0.494854833230906</v>
      </c>
      <c r="C988" s="10">
        <v>0.495152095795269</v>
      </c>
      <c r="D988" s="10">
        <v>0.495631504794936</v>
      </c>
      <c r="E988" s="10">
        <v>0.495514969541279</v>
      </c>
      <c r="F988" s="11">
        <v>0.495476036745181</v>
      </c>
    </row>
    <row r="989" ht="15.75" customHeight="1">
      <c r="A989" s="9" t="s">
        <v>1000</v>
      </c>
      <c r="B989" s="10">
        <v>0.49932647131063</v>
      </c>
      <c r="C989" s="10">
        <v>0.498735734428353</v>
      </c>
      <c r="D989" s="10">
        <v>0.500077029911111</v>
      </c>
      <c r="E989" s="10">
        <v>0.50006413183634</v>
      </c>
      <c r="F989" s="11">
        <v>0.500037907472076</v>
      </c>
    </row>
    <row r="990" ht="15.75" customHeight="1">
      <c r="A990" s="9" t="s">
        <v>1001</v>
      </c>
      <c r="B990" s="10">
        <v>0.50036804830035</v>
      </c>
      <c r="C990" s="10">
        <v>0.501068947475106</v>
      </c>
      <c r="D990" s="10">
        <v>0.500740488849196</v>
      </c>
      <c r="E990" s="10">
        <v>0.500792160866306</v>
      </c>
      <c r="F990" s="11">
        <v>0.500808507863744</v>
      </c>
    </row>
    <row r="991" ht="15.75" customHeight="1">
      <c r="A991" s="9" t="s">
        <v>1002</v>
      </c>
      <c r="B991" s="10">
        <v>0.497042068047476</v>
      </c>
      <c r="C991" s="10">
        <v>0.496349245338435</v>
      </c>
      <c r="D991" s="10">
        <v>0.496969753974216</v>
      </c>
      <c r="E991" s="10">
        <v>0.497055999613761</v>
      </c>
      <c r="F991" s="11">
        <v>0.497015389249083</v>
      </c>
    </row>
    <row r="992" ht="15.75" customHeight="1">
      <c r="A992" s="9" t="s">
        <v>1003</v>
      </c>
      <c r="B992" s="10">
        <v>0.498695523360589</v>
      </c>
      <c r="C992" s="10">
        <v>0.498565400952576</v>
      </c>
      <c r="D992" s="10">
        <v>0.499407881210994</v>
      </c>
      <c r="E992" s="10">
        <v>0.499341219955623</v>
      </c>
      <c r="F992" s="11">
        <v>0.499322741666113</v>
      </c>
    </row>
    <row r="993" ht="15.75" customHeight="1">
      <c r="A993" s="9" t="s">
        <v>1004</v>
      </c>
      <c r="B993" s="10">
        <v>0.498051470504595</v>
      </c>
      <c r="C993" s="10">
        <v>0.497771019322446</v>
      </c>
      <c r="D993" s="10">
        <v>0.49886600636077</v>
      </c>
      <c r="E993" s="10">
        <v>0.498863509466109</v>
      </c>
      <c r="F993" s="11">
        <v>0.49886568863792</v>
      </c>
    </row>
    <row r="994" ht="15.75" customHeight="1">
      <c r="A994" s="9" t="s">
        <v>1005</v>
      </c>
      <c r="B994" s="10">
        <v>0.500208571242538</v>
      </c>
      <c r="C994" s="10">
        <v>0.499350053514508</v>
      </c>
      <c r="D994" s="10">
        <v>0.5000399019575</v>
      </c>
      <c r="E994" s="10">
        <v>0.500123156299025</v>
      </c>
      <c r="F994" s="11">
        <v>0.500149182554303</v>
      </c>
    </row>
    <row r="995" ht="15.75" customHeight="1">
      <c r="A995" s="9" t="s">
        <v>1006</v>
      </c>
      <c r="B995" s="10">
        <v>0.493955633313725</v>
      </c>
      <c r="C995" s="10">
        <v>0.495205382271716</v>
      </c>
      <c r="D995" s="10">
        <v>0.49502259810356</v>
      </c>
      <c r="E995" s="10">
        <v>0.494999792295321</v>
      </c>
      <c r="F995" s="11">
        <v>0.494981246207084</v>
      </c>
    </row>
    <row r="996" ht="15.75" customHeight="1">
      <c r="A996" s="9" t="s">
        <v>1007</v>
      </c>
      <c r="B996" s="10">
        <v>0.499128346535286</v>
      </c>
      <c r="C996" s="10">
        <v>0.499166772424385</v>
      </c>
      <c r="D996" s="10">
        <v>0.499803879152442</v>
      </c>
      <c r="E996" s="10">
        <v>0.499798343938294</v>
      </c>
      <c r="F996" s="11">
        <v>0.499819057104487</v>
      </c>
    </row>
    <row r="997" ht="15.75" customHeight="1">
      <c r="A997" s="9" t="s">
        <v>1008</v>
      </c>
      <c r="B997" s="10">
        <v>0.501226229997643</v>
      </c>
      <c r="C997" s="10">
        <v>0.502254574457548</v>
      </c>
      <c r="D997" s="10">
        <v>0.501955795382855</v>
      </c>
      <c r="E997" s="10">
        <v>0.501960165103477</v>
      </c>
      <c r="F997" s="11">
        <v>0.501935781066782</v>
      </c>
    </row>
    <row r="998" ht="15.75" customHeight="1">
      <c r="A998" s="9" t="s">
        <v>1009</v>
      </c>
      <c r="B998" s="10">
        <v>0.501278567145161</v>
      </c>
      <c r="C998" s="10">
        <v>0.501404135790207</v>
      </c>
      <c r="D998" s="10">
        <v>0.501805808529184</v>
      </c>
      <c r="E998" s="10">
        <v>0.50184818823934</v>
      </c>
      <c r="F998" s="11">
        <v>0.50184208574847</v>
      </c>
    </row>
    <row r="999" ht="15.75" customHeight="1">
      <c r="A999" s="9" t="s">
        <v>1010</v>
      </c>
      <c r="B999" s="10">
        <v>0.503849028989735</v>
      </c>
      <c r="C999" s="10">
        <v>0.503707393386856</v>
      </c>
      <c r="D999" s="10">
        <v>0.504107682082398</v>
      </c>
      <c r="E999" s="10">
        <v>0.504146800911222</v>
      </c>
      <c r="F999" s="11">
        <v>0.504144966399807</v>
      </c>
    </row>
    <row r="1000" ht="15.75" customHeight="1">
      <c r="A1000" s="9" t="s">
        <v>1011</v>
      </c>
      <c r="B1000" s="10">
        <v>0.500178135156589</v>
      </c>
      <c r="C1000" s="10">
        <v>0.499743779373421</v>
      </c>
      <c r="D1000" s="10">
        <v>0.500623280881587</v>
      </c>
      <c r="E1000" s="10">
        <v>0.50061763671255</v>
      </c>
      <c r="F1000" s="11">
        <v>0.500622896819572</v>
      </c>
    </row>
    <row r="1001" ht="15.75" customHeight="1">
      <c r="A1001" s="9" t="s">
        <v>1012</v>
      </c>
      <c r="B1001" s="10">
        <v>0.49766149065906</v>
      </c>
      <c r="C1001" s="10">
        <v>0.49741463536078</v>
      </c>
      <c r="D1001" s="10">
        <v>0.497840918919469</v>
      </c>
      <c r="E1001" s="10">
        <v>0.497898463039211</v>
      </c>
      <c r="F1001" s="11">
        <v>0.497934870518286</v>
      </c>
    </row>
    <row r="1002" ht="15.75" customHeight="1">
      <c r="A1002" s="9" t="s">
        <v>1013</v>
      </c>
      <c r="B1002" s="10">
        <v>0.51029039856277</v>
      </c>
      <c r="C1002" s="10">
        <v>0.509011167774845</v>
      </c>
      <c r="D1002" s="10">
        <v>0.510461143177533</v>
      </c>
      <c r="E1002" s="10">
        <v>0.510551726578346</v>
      </c>
      <c r="F1002" s="11">
        <v>0.510612811826156</v>
      </c>
    </row>
    <row r="1003" ht="15.75" customHeight="1">
      <c r="A1003" s="9" t="s">
        <v>1014</v>
      </c>
      <c r="B1003" s="10">
        <v>0.506697182261015</v>
      </c>
      <c r="C1003" s="10">
        <v>0.506879180996849</v>
      </c>
      <c r="D1003" s="10">
        <v>0.506702566223445</v>
      </c>
      <c r="E1003" s="10">
        <v>0.506739256147658</v>
      </c>
      <c r="F1003" s="11">
        <v>0.506788088374966</v>
      </c>
    </row>
    <row r="1004" ht="15.75" customHeight="1">
      <c r="A1004" s="9" t="s">
        <v>1015</v>
      </c>
      <c r="B1004" s="10">
        <v>0.506932824219496</v>
      </c>
      <c r="C1004" s="10">
        <v>0.506713545437498</v>
      </c>
      <c r="D1004" s="10">
        <v>0.507186663622482</v>
      </c>
      <c r="E1004" s="10">
        <v>0.507333064022199</v>
      </c>
      <c r="F1004" s="11">
        <v>0.507393593133519</v>
      </c>
    </row>
    <row r="1005" ht="15.75" customHeight="1">
      <c r="A1005" s="9" t="s">
        <v>1016</v>
      </c>
      <c r="B1005" s="10">
        <v>0.50103718348649</v>
      </c>
      <c r="C1005" s="10">
        <v>0.5013098398938</v>
      </c>
      <c r="D1005" s="10">
        <v>0.501348624207584</v>
      </c>
      <c r="E1005" s="10">
        <v>0.501432096801118</v>
      </c>
      <c r="F1005" s="11">
        <v>0.501452807999537</v>
      </c>
    </row>
    <row r="1006" ht="15.75" customHeight="1">
      <c r="A1006" s="9" t="s">
        <v>1017</v>
      </c>
      <c r="B1006" s="10">
        <v>0.497567862671851</v>
      </c>
      <c r="C1006" s="10">
        <v>0.49630052082196</v>
      </c>
      <c r="D1006" s="10">
        <v>0.497891216862392</v>
      </c>
      <c r="E1006" s="10">
        <v>0.497881566540664</v>
      </c>
      <c r="F1006" s="11">
        <v>0.497951860186939</v>
      </c>
    </row>
    <row r="1007" ht="15.75" customHeight="1">
      <c r="A1007" s="9" t="s">
        <v>1018</v>
      </c>
      <c r="B1007" s="10">
        <v>0.496010689439848</v>
      </c>
      <c r="C1007" s="10">
        <v>0.496108055874548</v>
      </c>
      <c r="D1007" s="10">
        <v>0.496166544111281</v>
      </c>
      <c r="E1007" s="10">
        <v>0.496153287439194</v>
      </c>
      <c r="F1007" s="11">
        <v>0.496177370490132</v>
      </c>
    </row>
    <row r="1008" ht="15.75" customHeight="1">
      <c r="A1008" s="9" t="s">
        <v>1019</v>
      </c>
      <c r="B1008" s="10">
        <v>0.497780265113503</v>
      </c>
      <c r="C1008" s="10">
        <v>0.49709505353886</v>
      </c>
      <c r="D1008" s="10">
        <v>0.498164716919442</v>
      </c>
      <c r="E1008" s="10">
        <v>0.498137729249964</v>
      </c>
      <c r="F1008" s="11">
        <v>0.498132054219126</v>
      </c>
    </row>
    <row r="1009" ht="15.75" customHeight="1">
      <c r="A1009" s="9" t="s">
        <v>1020</v>
      </c>
      <c r="B1009" s="10">
        <v>0.50746174384509</v>
      </c>
      <c r="C1009" s="10">
        <v>0.506927739929881</v>
      </c>
      <c r="D1009" s="10">
        <v>0.507869457932701</v>
      </c>
      <c r="E1009" s="10">
        <v>0.507902253429742</v>
      </c>
      <c r="F1009" s="11">
        <v>0.507891562991574</v>
      </c>
    </row>
    <row r="1010" ht="15.75" customHeight="1">
      <c r="A1010" s="9" t="s">
        <v>1021</v>
      </c>
      <c r="B1010" s="10">
        <v>0.496798278172329</v>
      </c>
      <c r="C1010" s="10">
        <v>0.497211933257993</v>
      </c>
      <c r="D1010" s="10">
        <v>0.497416022783642</v>
      </c>
      <c r="E1010" s="10">
        <v>0.497375425024609</v>
      </c>
      <c r="F1010" s="11">
        <v>0.497367442260351</v>
      </c>
    </row>
    <row r="1011" ht="15.75" customHeight="1">
      <c r="A1011" s="9" t="s">
        <v>1022</v>
      </c>
      <c r="B1011" s="10">
        <v>0.499911063468867</v>
      </c>
      <c r="C1011" s="10">
        <v>0.499171089764034</v>
      </c>
      <c r="D1011" s="10">
        <v>0.500303585667104</v>
      </c>
      <c r="E1011" s="10">
        <v>0.500270257766153</v>
      </c>
      <c r="F1011" s="11">
        <v>0.500306947179598</v>
      </c>
    </row>
    <row r="1012" ht="15.75" customHeight="1">
      <c r="A1012" s="9" t="s">
        <v>1023</v>
      </c>
      <c r="B1012" s="10">
        <v>0.497845186213579</v>
      </c>
      <c r="C1012" s="10">
        <v>0.497972734696897</v>
      </c>
      <c r="D1012" s="10">
        <v>0.498088468556803</v>
      </c>
      <c r="E1012" s="10">
        <v>0.498013963742585</v>
      </c>
      <c r="F1012" s="11">
        <v>0.497955429083403</v>
      </c>
    </row>
    <row r="1013" ht="15.75" customHeight="1">
      <c r="A1013" s="9" t="s">
        <v>1024</v>
      </c>
      <c r="B1013" s="10">
        <v>0.496120406358773</v>
      </c>
      <c r="C1013" s="10">
        <v>0.495740995229979</v>
      </c>
      <c r="D1013" s="10">
        <v>0.497142707469168</v>
      </c>
      <c r="E1013" s="10">
        <v>0.497022745014055</v>
      </c>
      <c r="F1013" s="11">
        <v>0.49694898361413</v>
      </c>
    </row>
    <row r="1014" ht="15.75" customHeight="1">
      <c r="A1014" s="9" t="s">
        <v>1025</v>
      </c>
      <c r="B1014" s="10">
        <v>0.498629370488659</v>
      </c>
      <c r="C1014" s="10">
        <v>0.498993312727227</v>
      </c>
      <c r="D1014" s="10">
        <v>0.49916244992113</v>
      </c>
      <c r="E1014" s="10">
        <v>0.499144566032006</v>
      </c>
      <c r="F1014" s="11">
        <v>0.499177678901055</v>
      </c>
    </row>
    <row r="1015" ht="15.75" customHeight="1">
      <c r="A1015" s="9" t="s">
        <v>1026</v>
      </c>
      <c r="B1015" s="10">
        <v>0.502284818590826</v>
      </c>
      <c r="C1015" s="10">
        <v>0.50169754124647</v>
      </c>
      <c r="D1015" s="10">
        <v>0.502690083716085</v>
      </c>
      <c r="E1015" s="10">
        <v>0.50269744822507</v>
      </c>
      <c r="F1015" s="11">
        <v>0.502711972133397</v>
      </c>
    </row>
    <row r="1016" ht="15.75" customHeight="1">
      <c r="A1016" s="9" t="s">
        <v>1027</v>
      </c>
      <c r="B1016" s="10">
        <v>0.503246657303152</v>
      </c>
      <c r="C1016" s="10">
        <v>0.502886209788825</v>
      </c>
      <c r="D1016" s="10">
        <v>0.503613389594167</v>
      </c>
      <c r="E1016" s="10">
        <v>0.503638605525385</v>
      </c>
      <c r="F1016" s="11">
        <v>0.503696472880697</v>
      </c>
    </row>
    <row r="1017" ht="15.75" customHeight="1">
      <c r="A1017" s="9" t="s">
        <v>1028</v>
      </c>
      <c r="B1017" s="10">
        <v>0.495331812598273</v>
      </c>
      <c r="C1017" s="10">
        <v>0.495199573904943</v>
      </c>
      <c r="D1017" s="10">
        <v>0.495545962542005</v>
      </c>
      <c r="E1017" s="10">
        <v>0.495603613662271</v>
      </c>
      <c r="F1017" s="11">
        <v>0.495600984288971</v>
      </c>
    </row>
    <row r="1018" ht="15.75" customHeight="1">
      <c r="A1018" s="9" t="s">
        <v>1029</v>
      </c>
      <c r="B1018" s="10">
        <v>0.496513686224782</v>
      </c>
      <c r="C1018" s="10">
        <v>0.496875550602443</v>
      </c>
      <c r="D1018" s="10">
        <v>0.497698531012307</v>
      </c>
      <c r="E1018" s="10">
        <v>0.497663820463551</v>
      </c>
      <c r="F1018" s="11">
        <v>0.497645351739753</v>
      </c>
    </row>
    <row r="1019" ht="15.75" customHeight="1">
      <c r="A1019" s="9" t="s">
        <v>1030</v>
      </c>
      <c r="B1019" s="10">
        <v>0.499760185462487</v>
      </c>
      <c r="C1019" s="10">
        <v>0.499555432628878</v>
      </c>
      <c r="D1019" s="10">
        <v>0.500590966326382</v>
      </c>
      <c r="E1019" s="10">
        <v>0.500498635584348</v>
      </c>
      <c r="F1019" s="11">
        <v>0.500486957053881</v>
      </c>
    </row>
    <row r="1020" ht="15.75" customHeight="1">
      <c r="A1020" s="9" t="s">
        <v>1031</v>
      </c>
      <c r="B1020" s="10">
        <v>0.496401047965891</v>
      </c>
      <c r="C1020" s="10">
        <v>0.497077497602606</v>
      </c>
      <c r="D1020" s="10">
        <v>0.497259869503059</v>
      </c>
      <c r="E1020" s="10">
        <v>0.497176853851353</v>
      </c>
      <c r="F1020" s="11">
        <v>0.497213799480905</v>
      </c>
    </row>
    <row r="1021" ht="15.75" customHeight="1">
      <c r="A1021" s="9" t="s">
        <v>1032</v>
      </c>
      <c r="B1021" s="10">
        <v>0.492838610777089</v>
      </c>
      <c r="C1021" s="10">
        <v>0.494338933121307</v>
      </c>
      <c r="D1021" s="10">
        <v>0.494181944910313</v>
      </c>
      <c r="E1021" s="10">
        <v>0.494048773344277</v>
      </c>
      <c r="F1021" s="11">
        <v>0.493993674934355</v>
      </c>
    </row>
    <row r="1022" ht="15.75" customHeight="1">
      <c r="A1022" s="9" t="s">
        <v>1033</v>
      </c>
      <c r="B1022" s="10">
        <v>0.501031532119634</v>
      </c>
      <c r="C1022" s="10">
        <v>0.501057118570333</v>
      </c>
      <c r="D1022" s="10">
        <v>0.501406343027239</v>
      </c>
      <c r="E1022" s="10">
        <v>0.501494735804859</v>
      </c>
      <c r="F1022" s="11">
        <v>0.501493926534069</v>
      </c>
    </row>
    <row r="1023" ht="15.75" customHeight="1">
      <c r="A1023" s="9" t="s">
        <v>1034</v>
      </c>
      <c r="B1023" s="10">
        <v>0.502606313845038</v>
      </c>
      <c r="C1023" s="10">
        <v>0.50267756908181</v>
      </c>
      <c r="D1023" s="10">
        <v>0.503432467237016</v>
      </c>
      <c r="E1023" s="10">
        <v>0.503423741450444</v>
      </c>
      <c r="F1023" s="11">
        <v>0.503465871818218</v>
      </c>
    </row>
    <row r="1024" ht="15.75" customHeight="1">
      <c r="A1024" s="9" t="s">
        <v>1035</v>
      </c>
      <c r="B1024" s="10">
        <v>0.490024750493305</v>
      </c>
      <c r="C1024" s="10">
        <v>0.490898448859854</v>
      </c>
      <c r="D1024" s="10">
        <v>0.491049848027679</v>
      </c>
      <c r="E1024" s="10">
        <v>0.490929589215727</v>
      </c>
      <c r="F1024" s="11">
        <v>0.490893631452951</v>
      </c>
    </row>
    <row r="1025" ht="15.75" customHeight="1">
      <c r="A1025" s="9" t="s">
        <v>1036</v>
      </c>
      <c r="B1025" s="10">
        <v>0.498079975148819</v>
      </c>
      <c r="C1025" s="10">
        <v>0.498158148849614</v>
      </c>
      <c r="D1025" s="10">
        <v>0.498781930957587</v>
      </c>
      <c r="E1025" s="10">
        <v>0.498771371547526</v>
      </c>
      <c r="F1025" s="11">
        <v>0.498748908504311</v>
      </c>
    </row>
    <row r="1026" ht="15.75" customHeight="1">
      <c r="A1026" s="9" t="s">
        <v>1037</v>
      </c>
      <c r="B1026" s="10">
        <v>0.49833040913288</v>
      </c>
      <c r="C1026" s="10">
        <v>0.499305354998799</v>
      </c>
      <c r="D1026" s="10">
        <v>0.499070717903782</v>
      </c>
      <c r="E1026" s="10">
        <v>0.49894675105603</v>
      </c>
      <c r="F1026" s="11">
        <v>0.498849629674975</v>
      </c>
    </row>
    <row r="1027" ht="15.75" customHeight="1">
      <c r="A1027" s="9" t="s">
        <v>1038</v>
      </c>
      <c r="B1027" s="10">
        <v>0.501688613228124</v>
      </c>
      <c r="C1027" s="10">
        <v>0.502204787858223</v>
      </c>
      <c r="D1027" s="10">
        <v>0.502939898607927</v>
      </c>
      <c r="E1027" s="10">
        <v>0.502887063971124</v>
      </c>
      <c r="F1027" s="11">
        <v>0.502938203932372</v>
      </c>
    </row>
    <row r="1028" ht="15.75" customHeight="1">
      <c r="A1028" s="9" t="s">
        <v>1039</v>
      </c>
      <c r="B1028" s="10">
        <v>0.50166548550891</v>
      </c>
      <c r="C1028" s="10">
        <v>0.501338062703044</v>
      </c>
      <c r="D1028" s="10">
        <v>0.501433075018069</v>
      </c>
      <c r="E1028" s="10">
        <v>0.501530613082853</v>
      </c>
      <c r="F1028" s="11">
        <v>0.501522054868786</v>
      </c>
    </row>
    <row r="1029" ht="15.75" customHeight="1">
      <c r="A1029" s="9" t="s">
        <v>1040</v>
      </c>
      <c r="B1029" s="10">
        <v>0.50142249117253</v>
      </c>
      <c r="C1029" s="10">
        <v>0.501358412682423</v>
      </c>
      <c r="D1029" s="10">
        <v>0.502396697414744</v>
      </c>
      <c r="E1029" s="10">
        <v>0.502323182223548</v>
      </c>
      <c r="F1029" s="11">
        <v>0.502296465227097</v>
      </c>
    </row>
    <row r="1030" ht="15.75" customHeight="1">
      <c r="A1030" s="9" t="s">
        <v>1041</v>
      </c>
      <c r="B1030" s="10">
        <v>0.498383346728289</v>
      </c>
      <c r="C1030" s="10">
        <v>0.497424325837452</v>
      </c>
      <c r="D1030" s="10">
        <v>0.497939074801802</v>
      </c>
      <c r="E1030" s="10">
        <v>0.498087888501896</v>
      </c>
      <c r="F1030" s="11">
        <v>0.498093535944833</v>
      </c>
    </row>
    <row r="1031" ht="15.75" customHeight="1">
      <c r="A1031" s="9" t="s">
        <v>1042</v>
      </c>
      <c r="B1031" s="10">
        <v>0.497640366930424</v>
      </c>
      <c r="C1031" s="10">
        <v>0.49662974408188</v>
      </c>
      <c r="D1031" s="10">
        <v>0.498068156438964</v>
      </c>
      <c r="E1031" s="10">
        <v>0.498006679857385</v>
      </c>
      <c r="F1031" s="11">
        <v>0.497985977679491</v>
      </c>
    </row>
    <row r="1032" ht="15.75" customHeight="1">
      <c r="A1032" s="9" t="s">
        <v>1043</v>
      </c>
      <c r="B1032" s="10">
        <v>0.50028398152299</v>
      </c>
      <c r="C1032" s="10">
        <v>0.500285309569293</v>
      </c>
      <c r="D1032" s="10">
        <v>0.501474044443253</v>
      </c>
      <c r="E1032" s="10">
        <v>0.501337776545573</v>
      </c>
      <c r="F1032" s="11">
        <v>0.501325733515609</v>
      </c>
    </row>
    <row r="1033" ht="15.75" customHeight="1">
      <c r="A1033" s="9" t="s">
        <v>1044</v>
      </c>
      <c r="B1033" s="10">
        <v>0.496272394475658</v>
      </c>
      <c r="C1033" s="10">
        <v>0.496877928434857</v>
      </c>
      <c r="D1033" s="10">
        <v>0.496626325991636</v>
      </c>
      <c r="E1033" s="10">
        <v>0.496592026625171</v>
      </c>
      <c r="F1033" s="11">
        <v>0.496545559041494</v>
      </c>
    </row>
    <row r="1034" ht="15.75" customHeight="1">
      <c r="A1034" s="9" t="s">
        <v>1045</v>
      </c>
      <c r="B1034" s="10">
        <v>0.498221649108043</v>
      </c>
      <c r="C1034" s="10">
        <v>0.498298971543901</v>
      </c>
      <c r="D1034" s="10">
        <v>0.49838849170066</v>
      </c>
      <c r="E1034" s="10">
        <v>0.498420039916393</v>
      </c>
      <c r="F1034" s="11">
        <v>0.498445819530614</v>
      </c>
    </row>
    <row r="1035" ht="15.75" customHeight="1">
      <c r="A1035" s="9" t="s">
        <v>1046</v>
      </c>
      <c r="B1035" s="10">
        <v>0.495312143964375</v>
      </c>
      <c r="C1035" s="10">
        <v>0.494789626000514</v>
      </c>
      <c r="D1035" s="10">
        <v>0.495812168539446</v>
      </c>
      <c r="E1035" s="10">
        <v>0.495793589184543</v>
      </c>
      <c r="F1035" s="11">
        <v>0.495745379300534</v>
      </c>
    </row>
    <row r="1036" ht="15.75" customHeight="1">
      <c r="A1036" s="9" t="s">
        <v>1047</v>
      </c>
      <c r="B1036" s="10">
        <v>0.499375534486814</v>
      </c>
      <c r="C1036" s="10">
        <v>0.498807714319052</v>
      </c>
      <c r="D1036" s="10">
        <v>0.499252834445287</v>
      </c>
      <c r="E1036" s="10">
        <v>0.499349860982537</v>
      </c>
      <c r="F1036" s="11">
        <v>0.499347577952361</v>
      </c>
    </row>
    <row r="1037" ht="15.75" customHeight="1">
      <c r="A1037" s="9" t="s">
        <v>1048</v>
      </c>
      <c r="B1037" s="10">
        <v>0.498807410320735</v>
      </c>
      <c r="C1037" s="10">
        <v>0.498440546739038</v>
      </c>
      <c r="D1037" s="10">
        <v>0.499665870058753</v>
      </c>
      <c r="E1037" s="10">
        <v>0.499632384629624</v>
      </c>
      <c r="F1037" s="11">
        <v>0.499606100691739</v>
      </c>
    </row>
    <row r="1038" ht="15.75" customHeight="1">
      <c r="A1038" s="9" t="s">
        <v>1049</v>
      </c>
      <c r="B1038" s="10">
        <v>0.500309816885594</v>
      </c>
      <c r="C1038" s="10">
        <v>0.499410780152203</v>
      </c>
      <c r="D1038" s="10">
        <v>0.500537839172423</v>
      </c>
      <c r="E1038" s="10">
        <v>0.500543507138612</v>
      </c>
      <c r="F1038" s="11">
        <v>0.500586675949916</v>
      </c>
    </row>
    <row r="1039" ht="15.75" customHeight="1">
      <c r="A1039" s="9" t="s">
        <v>1050</v>
      </c>
      <c r="B1039" s="10">
        <v>0.496355559235418</v>
      </c>
      <c r="C1039" s="10">
        <v>0.497070565298393</v>
      </c>
      <c r="D1039" s="10">
        <v>0.496807770864221</v>
      </c>
      <c r="E1039" s="10">
        <v>0.496800100419222</v>
      </c>
      <c r="F1039" s="11">
        <v>0.496802816786722</v>
      </c>
    </row>
    <row r="1040" ht="15.75" customHeight="1">
      <c r="A1040" s="9" t="s">
        <v>1051</v>
      </c>
      <c r="B1040" s="10">
        <v>0.493166006265746</v>
      </c>
      <c r="C1040" s="10">
        <v>0.494639068668454</v>
      </c>
      <c r="D1040" s="10">
        <v>0.494170459900673</v>
      </c>
      <c r="E1040" s="10">
        <v>0.494134057193015</v>
      </c>
      <c r="F1040" s="11">
        <v>0.494060865962674</v>
      </c>
    </row>
    <row r="1041" ht="15.75" customHeight="1">
      <c r="A1041" s="9" t="s">
        <v>1052</v>
      </c>
      <c r="B1041" s="10">
        <v>0.499844644051494</v>
      </c>
      <c r="C1041" s="10">
        <v>0.49938705186623</v>
      </c>
      <c r="D1041" s="10">
        <v>0.5001390068621</v>
      </c>
      <c r="E1041" s="10">
        <v>0.500162934774159</v>
      </c>
      <c r="F1041" s="11">
        <v>0.500176034379679</v>
      </c>
    </row>
    <row r="1042" ht="15.75" customHeight="1">
      <c r="A1042" s="9" t="s">
        <v>1053</v>
      </c>
      <c r="B1042" s="10">
        <v>0.5043877573808</v>
      </c>
      <c r="C1042" s="10">
        <v>0.503767637101897</v>
      </c>
      <c r="D1042" s="10">
        <v>0.504805533542359</v>
      </c>
      <c r="E1042" s="10">
        <v>0.504906661128548</v>
      </c>
      <c r="F1042" s="11">
        <v>0.504942015013725</v>
      </c>
    </row>
    <row r="1043" ht="15.75" customHeight="1">
      <c r="A1043" s="9" t="s">
        <v>1054</v>
      </c>
      <c r="B1043" s="10">
        <v>0.500673872227784</v>
      </c>
      <c r="C1043" s="10">
        <v>0.501377257282489</v>
      </c>
      <c r="D1043" s="10">
        <v>0.501448512093118</v>
      </c>
      <c r="E1043" s="10">
        <v>0.501440395209454</v>
      </c>
      <c r="F1043" s="11">
        <v>0.501475401919423</v>
      </c>
    </row>
    <row r="1044" ht="15.75" customHeight="1">
      <c r="A1044" s="9" t="s">
        <v>1055</v>
      </c>
      <c r="B1044" s="10">
        <v>0.4948781776541</v>
      </c>
      <c r="C1044" s="10">
        <v>0.495587523173157</v>
      </c>
      <c r="D1044" s="10">
        <v>0.495393924809886</v>
      </c>
      <c r="E1044" s="10">
        <v>0.495439519977668</v>
      </c>
      <c r="F1044" s="11">
        <v>0.495447792681894</v>
      </c>
    </row>
    <row r="1045" ht="15.75" customHeight="1">
      <c r="A1045" s="9" t="s">
        <v>1056</v>
      </c>
      <c r="B1045" s="10">
        <v>0.498434500506975</v>
      </c>
      <c r="C1045" s="10">
        <v>0.497731059849337</v>
      </c>
      <c r="D1045" s="10">
        <v>0.498534233400873</v>
      </c>
      <c r="E1045" s="10">
        <v>0.498589923316998</v>
      </c>
      <c r="F1045" s="11">
        <v>0.498597374079735</v>
      </c>
    </row>
    <row r="1046" ht="15.75" customHeight="1">
      <c r="A1046" s="9" t="s">
        <v>1057</v>
      </c>
      <c r="B1046" s="10">
        <v>0.504036897949263</v>
      </c>
      <c r="C1046" s="10">
        <v>0.503107885015548</v>
      </c>
      <c r="D1046" s="10">
        <v>0.504756112113204</v>
      </c>
      <c r="E1046" s="10">
        <v>0.504723482629062</v>
      </c>
      <c r="F1046" s="11">
        <v>0.504764580857908</v>
      </c>
    </row>
    <row r="1047" ht="15.75" customHeight="1">
      <c r="A1047" s="9" t="s">
        <v>1058</v>
      </c>
      <c r="B1047" s="10">
        <v>0.491122280569641</v>
      </c>
      <c r="C1047" s="10">
        <v>0.491815669505113</v>
      </c>
      <c r="D1047" s="10">
        <v>0.491480763076252</v>
      </c>
      <c r="E1047" s="10">
        <v>0.491399547867587</v>
      </c>
      <c r="F1047" s="11">
        <v>0.491304563199057</v>
      </c>
    </row>
    <row r="1048" ht="15.75" customHeight="1">
      <c r="A1048" s="9" t="s">
        <v>1059</v>
      </c>
      <c r="B1048" s="10">
        <v>0.503675111216126</v>
      </c>
      <c r="C1048" s="10">
        <v>0.503621312673543</v>
      </c>
      <c r="D1048" s="10">
        <v>0.504121770319448</v>
      </c>
      <c r="E1048" s="10">
        <v>0.504188339060061</v>
      </c>
      <c r="F1048" s="11">
        <v>0.504175378534342</v>
      </c>
    </row>
    <row r="1049" ht="15.75" customHeight="1">
      <c r="A1049" s="9" t="s">
        <v>1060</v>
      </c>
      <c r="B1049" s="10">
        <v>0.499459498919704</v>
      </c>
      <c r="C1049" s="10">
        <v>0.500456771013673</v>
      </c>
      <c r="D1049" s="10">
        <v>0.50049623088382</v>
      </c>
      <c r="E1049" s="10">
        <v>0.500363275774835</v>
      </c>
      <c r="F1049" s="11">
        <v>0.500301234063161</v>
      </c>
    </row>
    <row r="1050" ht="15.75" customHeight="1">
      <c r="A1050" s="9" t="s">
        <v>1061</v>
      </c>
      <c r="B1050" s="10">
        <v>0.50401943589852</v>
      </c>
      <c r="C1050" s="10">
        <v>0.503985714764599</v>
      </c>
      <c r="D1050" s="10">
        <v>0.504793313733708</v>
      </c>
      <c r="E1050" s="10">
        <v>0.504789253611248</v>
      </c>
      <c r="F1050" s="11">
        <v>0.504826129079116</v>
      </c>
    </row>
    <row r="1051" ht="15.75" customHeight="1">
      <c r="A1051" s="9" t="s">
        <v>1062</v>
      </c>
      <c r="B1051" s="10">
        <v>0.497556965447911</v>
      </c>
      <c r="C1051" s="10">
        <v>0.49878338036654</v>
      </c>
      <c r="D1051" s="10">
        <v>0.498482196409655</v>
      </c>
      <c r="E1051" s="10">
        <v>0.498416058418615</v>
      </c>
      <c r="F1051" s="11">
        <v>0.498384638014103</v>
      </c>
    </row>
    <row r="1052" ht="15.75" customHeight="1">
      <c r="A1052" s="9" t="s">
        <v>1063</v>
      </c>
      <c r="B1052" s="10">
        <v>0.49767949022278</v>
      </c>
      <c r="C1052" s="10">
        <v>0.497701627662287</v>
      </c>
      <c r="D1052" s="10">
        <v>0.49848665633432</v>
      </c>
      <c r="E1052" s="10">
        <v>0.498456114921444</v>
      </c>
      <c r="F1052" s="11">
        <v>0.498463656426689</v>
      </c>
    </row>
    <row r="1053" ht="15.75" customHeight="1">
      <c r="A1053" s="9" t="s">
        <v>1064</v>
      </c>
      <c r="B1053" s="10">
        <v>0.496390155447588</v>
      </c>
      <c r="C1053" s="10">
        <v>0.497249029487867</v>
      </c>
      <c r="D1053" s="10">
        <v>0.496719012835642</v>
      </c>
      <c r="E1053" s="10">
        <v>0.496717988432701</v>
      </c>
      <c r="F1053" s="11">
        <v>0.496714308614087</v>
      </c>
    </row>
    <row r="1054" ht="15.75" customHeight="1">
      <c r="A1054" s="9" t="s">
        <v>1065</v>
      </c>
      <c r="B1054" s="10">
        <v>0.497050014441426</v>
      </c>
      <c r="C1054" s="10">
        <v>0.496583966208456</v>
      </c>
      <c r="D1054" s="10">
        <v>0.497834093665208</v>
      </c>
      <c r="E1054" s="10">
        <v>0.497839490740291</v>
      </c>
      <c r="F1054" s="11">
        <v>0.49784258979428</v>
      </c>
    </row>
    <row r="1055" ht="15.75" customHeight="1">
      <c r="A1055" s="9" t="s">
        <v>1066</v>
      </c>
      <c r="B1055" s="10">
        <v>0.496061092652018</v>
      </c>
      <c r="C1055" s="10">
        <v>0.496084771748461</v>
      </c>
      <c r="D1055" s="10">
        <v>0.497137779746629</v>
      </c>
      <c r="E1055" s="10">
        <v>0.497071996866836</v>
      </c>
      <c r="F1055" s="11">
        <v>0.49708969136235</v>
      </c>
    </row>
    <row r="1056" ht="15.75" customHeight="1">
      <c r="A1056" s="9" t="s">
        <v>1067</v>
      </c>
      <c r="B1056" s="10">
        <v>0.495148286931231</v>
      </c>
      <c r="C1056" s="10">
        <v>0.494705179525257</v>
      </c>
      <c r="D1056" s="10">
        <v>0.495639686203748</v>
      </c>
      <c r="E1056" s="10">
        <v>0.495585222111736</v>
      </c>
      <c r="F1056" s="11">
        <v>0.495580216994471</v>
      </c>
    </row>
    <row r="1057" ht="15.75" customHeight="1">
      <c r="A1057" s="9" t="s">
        <v>1068</v>
      </c>
      <c r="B1057" s="10">
        <v>0.505958414370296</v>
      </c>
      <c r="C1057" s="10">
        <v>0.504944782323199</v>
      </c>
      <c r="D1057" s="10">
        <v>0.50653984669123</v>
      </c>
      <c r="E1057" s="10">
        <v>0.50653247293746</v>
      </c>
      <c r="F1057" s="11">
        <v>0.506549509814941</v>
      </c>
    </row>
    <row r="1058" ht="15.75" customHeight="1">
      <c r="A1058" s="9" t="s">
        <v>1069</v>
      </c>
      <c r="B1058" s="10">
        <v>0.497614844011024</v>
      </c>
      <c r="C1058" s="10">
        <v>0.497649797106037</v>
      </c>
      <c r="D1058" s="10">
        <v>0.498143803233047</v>
      </c>
      <c r="E1058" s="10">
        <v>0.498250076284427</v>
      </c>
      <c r="F1058" s="11">
        <v>0.498225275012229</v>
      </c>
    </row>
    <row r="1059" ht="15.75" customHeight="1">
      <c r="A1059" s="9" t="s">
        <v>1070</v>
      </c>
      <c r="B1059" s="10">
        <v>0.49445268205605</v>
      </c>
      <c r="C1059" s="10">
        <v>0.495405052752964</v>
      </c>
      <c r="D1059" s="10">
        <v>0.495944503524799</v>
      </c>
      <c r="E1059" s="10">
        <v>0.495772389801305</v>
      </c>
      <c r="F1059" s="11">
        <v>0.495730427035964</v>
      </c>
    </row>
    <row r="1060" ht="15.75" customHeight="1">
      <c r="A1060" s="9" t="s">
        <v>1071</v>
      </c>
      <c r="B1060" s="10">
        <v>0.499182632061105</v>
      </c>
      <c r="C1060" s="10">
        <v>0.499399935078132</v>
      </c>
      <c r="D1060" s="10">
        <v>0.499560176734935</v>
      </c>
      <c r="E1060" s="10">
        <v>0.499456043499497</v>
      </c>
      <c r="F1060" s="11">
        <v>0.499399598405023</v>
      </c>
    </row>
    <row r="1061" ht="15.75" customHeight="1">
      <c r="A1061" s="9" t="s">
        <v>1072</v>
      </c>
      <c r="B1061" s="10">
        <v>0.500405277625533</v>
      </c>
      <c r="C1061" s="10">
        <v>0.49967156650722</v>
      </c>
      <c r="D1061" s="10">
        <v>0.500515155358697</v>
      </c>
      <c r="E1061" s="10">
        <v>0.500556636376589</v>
      </c>
      <c r="F1061" s="11">
        <v>0.500571648607208</v>
      </c>
    </row>
    <row r="1062" ht="15.75" customHeight="1">
      <c r="A1062" s="9" t="s">
        <v>1073</v>
      </c>
      <c r="B1062" s="10">
        <v>0.496234768395241</v>
      </c>
      <c r="C1062" s="10">
        <v>0.495666643988383</v>
      </c>
      <c r="D1062" s="10">
        <v>0.496066389742643</v>
      </c>
      <c r="E1062" s="10">
        <v>0.496131545578812</v>
      </c>
      <c r="F1062" s="11">
        <v>0.496146740059657</v>
      </c>
    </row>
    <row r="1063" ht="15.75" customHeight="1">
      <c r="A1063" s="9" t="s">
        <v>1074</v>
      </c>
      <c r="B1063" s="10">
        <v>0.496595140670257</v>
      </c>
      <c r="C1063" s="10">
        <v>0.497275803935416</v>
      </c>
      <c r="D1063" s="10">
        <v>0.497039902937679</v>
      </c>
      <c r="E1063" s="10">
        <v>0.497024697851736</v>
      </c>
      <c r="F1063" s="11">
        <v>0.497055775796025</v>
      </c>
    </row>
    <row r="1064" ht="15.75" customHeight="1">
      <c r="A1064" s="9" t="s">
        <v>1075</v>
      </c>
      <c r="B1064" s="10">
        <v>0.497491503624201</v>
      </c>
      <c r="C1064" s="10">
        <v>0.49798083167961</v>
      </c>
      <c r="D1064" s="10">
        <v>0.498159637499611</v>
      </c>
      <c r="E1064" s="10">
        <v>0.498133200655655</v>
      </c>
      <c r="F1064" s="11">
        <v>0.498103588268144</v>
      </c>
    </row>
    <row r="1065" ht="15.75" customHeight="1">
      <c r="A1065" s="9" t="s">
        <v>1076</v>
      </c>
      <c r="B1065" s="10">
        <v>0.498655725349807</v>
      </c>
      <c r="C1065" s="10">
        <v>0.498845895907893</v>
      </c>
      <c r="D1065" s="10">
        <v>0.499142177420522</v>
      </c>
      <c r="E1065" s="10">
        <v>0.499139083907934</v>
      </c>
      <c r="F1065" s="11">
        <v>0.499120787727459</v>
      </c>
    </row>
    <row r="1066" ht="15.75" customHeight="1">
      <c r="A1066" s="9" t="s">
        <v>1077</v>
      </c>
      <c r="B1066" s="10">
        <v>0.491531724824023</v>
      </c>
      <c r="C1066" s="10">
        <v>0.491852507540619</v>
      </c>
      <c r="D1066" s="10">
        <v>0.492066466099785</v>
      </c>
      <c r="E1066" s="10">
        <v>0.491966529387613</v>
      </c>
      <c r="F1066" s="11">
        <v>0.491894248200376</v>
      </c>
    </row>
    <row r="1067" ht="15.75" customHeight="1">
      <c r="A1067" s="9" t="s">
        <v>1078</v>
      </c>
      <c r="B1067" s="10">
        <v>0.487484202284189</v>
      </c>
      <c r="C1067" s="10">
        <v>0.488224849274122</v>
      </c>
      <c r="D1067" s="10">
        <v>0.487905882530413</v>
      </c>
      <c r="E1067" s="10">
        <v>0.487813435769855</v>
      </c>
      <c r="F1067" s="11">
        <v>0.487783148161657</v>
      </c>
    </row>
    <row r="1068" ht="15.75" customHeight="1">
      <c r="A1068" s="9" t="s">
        <v>1079</v>
      </c>
      <c r="B1068" s="10">
        <v>0.50287820875755</v>
      </c>
      <c r="C1068" s="10">
        <v>0.502083875539327</v>
      </c>
      <c r="D1068" s="10">
        <v>0.502950783252828</v>
      </c>
      <c r="E1068" s="10">
        <v>0.502976131812667</v>
      </c>
      <c r="F1068" s="11">
        <v>0.502988582861478</v>
      </c>
    </row>
    <row r="1069" ht="15.75" customHeight="1">
      <c r="A1069" s="9" t="s">
        <v>1080</v>
      </c>
      <c r="B1069" s="10">
        <v>0.502273455040265</v>
      </c>
      <c r="C1069" s="10">
        <v>0.500999521732906</v>
      </c>
      <c r="D1069" s="10">
        <v>0.502513266529757</v>
      </c>
      <c r="E1069" s="10">
        <v>0.502576013264168</v>
      </c>
      <c r="F1069" s="11">
        <v>0.502606954569702</v>
      </c>
    </row>
    <row r="1070" ht="15.75" customHeight="1">
      <c r="A1070" s="9" t="s">
        <v>1081</v>
      </c>
      <c r="B1070" s="10">
        <v>0.497312008667631</v>
      </c>
      <c r="C1070" s="10">
        <v>0.496696454549684</v>
      </c>
      <c r="D1070" s="10">
        <v>0.49743069806531</v>
      </c>
      <c r="E1070" s="10">
        <v>0.497522431030249</v>
      </c>
      <c r="F1070" s="11">
        <v>0.497589840053323</v>
      </c>
    </row>
    <row r="1071" ht="15.75" customHeight="1">
      <c r="A1071" s="12" t="s">
        <v>1082</v>
      </c>
      <c r="B1071" s="13">
        <v>0.495958414696504</v>
      </c>
      <c r="C1071" s="13">
        <v>0.495872658896564</v>
      </c>
      <c r="D1071" s="13">
        <v>0.496190394020035</v>
      </c>
      <c r="E1071" s="13">
        <v>0.496177399446118</v>
      </c>
      <c r="F1071" s="14">
        <v>0.496148333141864</v>
      </c>
    </row>
    <row r="1072" ht="15.75" customHeight="1">
      <c r="A1072" s="5" t="s">
        <v>1083</v>
      </c>
      <c r="B1072" s="3">
        <f t="shared" ref="B1072:F1072" si="1">MAX(B4:B1071)</f>
        <v>0.5115797972</v>
      </c>
      <c r="C1072" s="3">
        <f t="shared" si="1"/>
        <v>0.5117856127</v>
      </c>
      <c r="D1072" s="3">
        <f t="shared" si="1"/>
        <v>0.5119896078</v>
      </c>
      <c r="E1072" s="3">
        <f t="shared" si="1"/>
        <v>0.5121332464</v>
      </c>
      <c r="F1072" s="3">
        <f t="shared" si="1"/>
        <v>0.5122155993</v>
      </c>
    </row>
    <row r="1073" ht="15.75" customHeight="1">
      <c r="A1073" s="5" t="s">
        <v>1084</v>
      </c>
      <c r="B1073" s="3">
        <f t="shared" ref="B1073:F1073" si="2">MIN(B4:B1071)</f>
        <v>0.4874842023</v>
      </c>
      <c r="C1073" s="3">
        <f t="shared" si="2"/>
        <v>0.4882248493</v>
      </c>
      <c r="D1073" s="3">
        <f t="shared" si="2"/>
        <v>0.4879058825</v>
      </c>
      <c r="E1073" s="3">
        <f t="shared" si="2"/>
        <v>0.4878134358</v>
      </c>
      <c r="F1073" s="3">
        <f t="shared" si="2"/>
        <v>0.4877831482</v>
      </c>
    </row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2" t="s">
        <v>0</v>
      </c>
      <c r="B1" s="2" t="s">
        <v>2</v>
      </c>
      <c r="C1" s="2" t="s">
        <v>3</v>
      </c>
      <c r="D1" s="2" t="s">
        <v>4</v>
      </c>
      <c r="E1" s="1" t="s">
        <v>5</v>
      </c>
      <c r="F1" s="1" t="s">
        <v>6</v>
      </c>
      <c r="G1" s="1" t="s">
        <v>7</v>
      </c>
    </row>
    <row r="2">
      <c r="A2" s="2">
        <v>0.001297</v>
      </c>
      <c r="B2" s="2">
        <v>0.00120313</v>
      </c>
      <c r="C2" s="2">
        <v>0.0018515</v>
      </c>
      <c r="D2" s="2">
        <v>0.00261991</v>
      </c>
      <c r="E2">
        <f t="shared" ref="E2:E1069" si="1">B2-A2</f>
        <v>-0.00009387</v>
      </c>
      <c r="F2">
        <f t="shared" ref="F2:F1069" si="2">C2-A2</f>
        <v>0.0005545</v>
      </c>
      <c r="G2">
        <f t="shared" ref="G2:G1069" si="3">D2-A2</f>
        <v>0.00132291</v>
      </c>
    </row>
    <row r="3">
      <c r="A3" s="2">
        <v>0.00110105</v>
      </c>
      <c r="B3" s="2">
        <v>0.0016099</v>
      </c>
      <c r="C3" s="2">
        <v>0.00236446</v>
      </c>
      <c r="D3" s="2">
        <v>0.00311952</v>
      </c>
      <c r="E3">
        <f t="shared" si="1"/>
        <v>0.00050885</v>
      </c>
      <c r="F3">
        <f t="shared" si="2"/>
        <v>0.00126341</v>
      </c>
      <c r="G3">
        <f t="shared" si="3"/>
        <v>0.00201847</v>
      </c>
    </row>
    <row r="4">
      <c r="A4" s="2">
        <v>0.00109746</v>
      </c>
      <c r="B4" s="2">
        <v>0.00139497</v>
      </c>
      <c r="C4" s="2">
        <v>0.00200334</v>
      </c>
      <c r="D4" s="2">
        <v>0.00260349</v>
      </c>
      <c r="E4">
        <f t="shared" si="1"/>
        <v>0.00029751</v>
      </c>
      <c r="F4">
        <f t="shared" si="2"/>
        <v>0.00090588</v>
      </c>
      <c r="G4">
        <f t="shared" si="3"/>
        <v>0.00150603</v>
      </c>
    </row>
    <row r="5">
      <c r="A5" s="2">
        <v>0.00107438</v>
      </c>
      <c r="B5" s="2">
        <v>0.00139497</v>
      </c>
      <c r="C5" s="2">
        <v>0.0022593</v>
      </c>
      <c r="D5" s="2">
        <v>0.00262606</v>
      </c>
      <c r="E5">
        <f t="shared" si="1"/>
        <v>0.00032059</v>
      </c>
      <c r="F5">
        <f t="shared" si="2"/>
        <v>0.00118492</v>
      </c>
      <c r="G5">
        <f t="shared" si="3"/>
        <v>0.00155168</v>
      </c>
    </row>
    <row r="6">
      <c r="A6" s="2">
        <v>0.00123083</v>
      </c>
      <c r="B6" s="2">
        <v>0.00149962</v>
      </c>
      <c r="C6" s="2">
        <v>0.00224032</v>
      </c>
      <c r="D6" s="2">
        <v>0.00306156</v>
      </c>
      <c r="E6">
        <f t="shared" si="1"/>
        <v>0.00026879</v>
      </c>
      <c r="F6">
        <f t="shared" si="2"/>
        <v>0.00100949</v>
      </c>
      <c r="G6">
        <f t="shared" si="3"/>
        <v>0.00183073</v>
      </c>
    </row>
    <row r="7">
      <c r="A7" s="2">
        <v>0.00104103</v>
      </c>
      <c r="B7" s="2">
        <v>0.00146781</v>
      </c>
      <c r="C7" s="2">
        <v>0.0020495</v>
      </c>
      <c r="D7" s="2">
        <v>0.00325546</v>
      </c>
      <c r="E7">
        <f t="shared" si="1"/>
        <v>0.00042678</v>
      </c>
      <c r="F7">
        <f t="shared" si="2"/>
        <v>0.00100847</v>
      </c>
      <c r="G7">
        <f t="shared" si="3"/>
        <v>0.00221443</v>
      </c>
    </row>
    <row r="8">
      <c r="A8" s="2">
        <v>0.00139805</v>
      </c>
      <c r="B8" s="2">
        <v>0.00146833</v>
      </c>
      <c r="C8" s="2">
        <v>0.00219775</v>
      </c>
      <c r="D8" s="2">
        <v>0.00280252</v>
      </c>
      <c r="E8">
        <f t="shared" si="1"/>
        <v>0.00007028</v>
      </c>
      <c r="F8">
        <f t="shared" si="2"/>
        <v>0.0007997</v>
      </c>
      <c r="G8">
        <f t="shared" si="3"/>
        <v>0.00140447</v>
      </c>
    </row>
    <row r="9">
      <c r="A9" s="2">
        <v>0.0010636</v>
      </c>
      <c r="B9" s="2">
        <v>0.00152526</v>
      </c>
      <c r="C9" s="2">
        <v>0.0034591</v>
      </c>
      <c r="D9" s="2">
        <v>0.00287074</v>
      </c>
      <c r="E9">
        <f t="shared" si="1"/>
        <v>0.00046166</v>
      </c>
      <c r="F9">
        <f t="shared" si="2"/>
        <v>0.0023955</v>
      </c>
      <c r="G9">
        <f t="shared" si="3"/>
        <v>0.00180714</v>
      </c>
    </row>
    <row r="10">
      <c r="A10" s="2">
        <v>0.00105283</v>
      </c>
      <c r="B10" s="2">
        <v>0.0014437</v>
      </c>
      <c r="C10" s="2">
        <v>0.00194537</v>
      </c>
      <c r="D10" s="2">
        <v>0.00278508</v>
      </c>
      <c r="E10">
        <f t="shared" si="1"/>
        <v>0.00039087</v>
      </c>
      <c r="F10">
        <f t="shared" si="2"/>
        <v>0.00089254</v>
      </c>
      <c r="G10">
        <f t="shared" si="3"/>
        <v>0.00173225</v>
      </c>
    </row>
    <row r="11">
      <c r="A11" s="2">
        <v>0.00103231</v>
      </c>
      <c r="B11" s="2">
        <v>0.0012652</v>
      </c>
      <c r="C11" s="2">
        <v>0.00235676</v>
      </c>
      <c r="D11" s="2">
        <v>0.00269993</v>
      </c>
      <c r="E11">
        <f t="shared" si="1"/>
        <v>0.00023289</v>
      </c>
      <c r="F11">
        <f t="shared" si="2"/>
        <v>0.00132445</v>
      </c>
      <c r="G11">
        <f t="shared" si="3"/>
        <v>0.00166762</v>
      </c>
    </row>
    <row r="12">
      <c r="A12" s="2">
        <v>0.00102</v>
      </c>
      <c r="B12" s="2">
        <v>0.00152783</v>
      </c>
      <c r="C12" s="2">
        <v>0.00221724</v>
      </c>
      <c r="D12" s="2">
        <v>0.00313748</v>
      </c>
      <c r="E12">
        <f t="shared" si="1"/>
        <v>0.00050783</v>
      </c>
      <c r="F12">
        <f t="shared" si="2"/>
        <v>0.00119724</v>
      </c>
      <c r="G12">
        <f t="shared" si="3"/>
        <v>0.00211748</v>
      </c>
    </row>
    <row r="13">
      <c r="A13" s="2">
        <v>0.00103078</v>
      </c>
      <c r="B13" s="2">
        <v>0.00134932</v>
      </c>
      <c r="C13" s="2">
        <v>0.0023978</v>
      </c>
      <c r="D13" s="2">
        <v>0.00315492</v>
      </c>
      <c r="E13">
        <f t="shared" si="1"/>
        <v>0.00031854</v>
      </c>
      <c r="F13">
        <f t="shared" si="2"/>
        <v>0.00136702</v>
      </c>
      <c r="G13">
        <f t="shared" si="3"/>
        <v>0.00212414</v>
      </c>
    </row>
    <row r="14">
      <c r="A14" s="2">
        <v>0.00125288</v>
      </c>
      <c r="B14" s="2">
        <v>0.00175917</v>
      </c>
      <c r="C14" s="2">
        <v>0.00197153</v>
      </c>
      <c r="D14" s="2">
        <v>0.00283176</v>
      </c>
      <c r="E14">
        <f t="shared" si="1"/>
        <v>0.00050629</v>
      </c>
      <c r="F14">
        <f t="shared" si="2"/>
        <v>0.00071865</v>
      </c>
      <c r="G14">
        <f t="shared" si="3"/>
        <v>0.00157888</v>
      </c>
    </row>
    <row r="15">
      <c r="A15" s="2">
        <v>0.0010277</v>
      </c>
      <c r="B15" s="2">
        <v>0.00161811</v>
      </c>
      <c r="C15" s="2">
        <v>0.00211772</v>
      </c>
      <c r="D15" s="2">
        <v>0.00261734</v>
      </c>
      <c r="E15">
        <f t="shared" si="1"/>
        <v>0.00059041</v>
      </c>
      <c r="F15">
        <f t="shared" si="2"/>
        <v>0.00109002</v>
      </c>
      <c r="G15">
        <f t="shared" si="3"/>
        <v>0.00158964</v>
      </c>
    </row>
    <row r="16">
      <c r="A16" s="2">
        <v>0.00102616</v>
      </c>
      <c r="B16" s="2">
        <v>0.00128623</v>
      </c>
      <c r="C16" s="2">
        <v>0.00227366</v>
      </c>
      <c r="D16" s="2">
        <v>0.00314517</v>
      </c>
      <c r="E16">
        <f t="shared" si="1"/>
        <v>0.00026007</v>
      </c>
      <c r="F16">
        <f t="shared" si="2"/>
        <v>0.0012475</v>
      </c>
      <c r="G16">
        <f t="shared" si="3"/>
        <v>0.00211901</v>
      </c>
    </row>
    <row r="17">
      <c r="A17" s="2">
        <v>0.00101641</v>
      </c>
      <c r="B17" s="2">
        <v>0.00130828</v>
      </c>
      <c r="C17" s="2">
        <v>0.00231932</v>
      </c>
      <c r="D17" s="2">
        <v>0.00279175</v>
      </c>
      <c r="E17">
        <f t="shared" si="1"/>
        <v>0.00029187</v>
      </c>
      <c r="F17">
        <f t="shared" si="2"/>
        <v>0.00130291</v>
      </c>
      <c r="G17">
        <f t="shared" si="3"/>
        <v>0.00177534</v>
      </c>
    </row>
    <row r="18">
      <c r="A18" s="2">
        <v>0.00101693</v>
      </c>
      <c r="B18" s="2">
        <v>0.00131034</v>
      </c>
      <c r="C18" s="2">
        <v>0.00202898</v>
      </c>
      <c r="D18" s="2">
        <v>0.00276405</v>
      </c>
      <c r="E18">
        <f t="shared" si="1"/>
        <v>0.00029341</v>
      </c>
      <c r="F18">
        <f t="shared" si="2"/>
        <v>0.00101205</v>
      </c>
      <c r="G18">
        <f t="shared" si="3"/>
        <v>0.00174712</v>
      </c>
    </row>
    <row r="19">
      <c r="A19" s="2">
        <v>0.00114363</v>
      </c>
      <c r="B19" s="2">
        <v>0.0014555</v>
      </c>
      <c r="C19" s="2">
        <v>0.0022911</v>
      </c>
      <c r="D19" s="2">
        <v>0.00344576</v>
      </c>
      <c r="E19">
        <f t="shared" si="1"/>
        <v>0.00031187</v>
      </c>
      <c r="F19">
        <f t="shared" si="2"/>
        <v>0.00114747</v>
      </c>
      <c r="G19">
        <f t="shared" si="3"/>
        <v>0.00230213</v>
      </c>
    </row>
    <row r="20">
      <c r="A20" s="2">
        <v>0.00116568</v>
      </c>
      <c r="B20" s="2">
        <v>0.00147705</v>
      </c>
      <c r="C20" s="2">
        <v>0.00186894</v>
      </c>
      <c r="D20" s="2">
        <v>0.00265479</v>
      </c>
      <c r="E20">
        <f t="shared" si="1"/>
        <v>0.00031137</v>
      </c>
      <c r="F20">
        <f t="shared" si="2"/>
        <v>0.00070326</v>
      </c>
      <c r="G20">
        <f t="shared" si="3"/>
        <v>0.00148911</v>
      </c>
    </row>
    <row r="21">
      <c r="A21" s="2">
        <v>0.00110156</v>
      </c>
      <c r="B21" s="2">
        <v>0.00173763</v>
      </c>
      <c r="C21" s="2">
        <v>0.00226802</v>
      </c>
      <c r="D21" s="2">
        <v>0.00312978</v>
      </c>
      <c r="E21">
        <f t="shared" si="1"/>
        <v>0.00063607</v>
      </c>
      <c r="F21">
        <f t="shared" si="2"/>
        <v>0.00116646</v>
      </c>
      <c r="G21">
        <f t="shared" si="3"/>
        <v>0.00202822</v>
      </c>
    </row>
    <row r="22">
      <c r="A22" s="2">
        <v>0.00106001</v>
      </c>
      <c r="B22" s="2">
        <v>0.00148782</v>
      </c>
      <c r="C22" s="2">
        <v>0.00217928</v>
      </c>
      <c r="D22" s="2">
        <v>0.00299744</v>
      </c>
      <c r="E22">
        <f t="shared" si="1"/>
        <v>0.00042781</v>
      </c>
      <c r="F22">
        <f t="shared" si="2"/>
        <v>0.00111927</v>
      </c>
      <c r="G22">
        <f t="shared" si="3"/>
        <v>0.00193743</v>
      </c>
    </row>
    <row r="23">
      <c r="A23" s="2">
        <v>0.0011903</v>
      </c>
      <c r="B23" s="2">
        <v>0.00151193</v>
      </c>
      <c r="C23" s="2">
        <v>0.00186689</v>
      </c>
      <c r="D23" s="2">
        <v>0.00250706</v>
      </c>
      <c r="E23">
        <f t="shared" si="1"/>
        <v>0.00032163</v>
      </c>
      <c r="F23">
        <f t="shared" si="2"/>
        <v>0.00067659</v>
      </c>
      <c r="G23">
        <f t="shared" si="3"/>
        <v>0.00131676</v>
      </c>
    </row>
    <row r="24">
      <c r="A24" s="2">
        <v>0.00104565</v>
      </c>
      <c r="B24" s="2">
        <v>0.00140677</v>
      </c>
      <c r="C24" s="2">
        <v>0.00190998</v>
      </c>
      <c r="D24" s="2">
        <v>0.00255322</v>
      </c>
      <c r="E24">
        <f t="shared" si="1"/>
        <v>0.00036112</v>
      </c>
      <c r="F24">
        <f t="shared" si="2"/>
        <v>0.00086433</v>
      </c>
      <c r="G24">
        <f t="shared" si="3"/>
        <v>0.00150757</v>
      </c>
    </row>
    <row r="25">
      <c r="A25" s="2">
        <v>0.00114003</v>
      </c>
      <c r="B25" s="2">
        <v>0.00124109</v>
      </c>
      <c r="C25" s="2">
        <v>0.00240088</v>
      </c>
      <c r="D25" s="2">
        <v>0.00287587</v>
      </c>
      <c r="E25">
        <f t="shared" si="1"/>
        <v>0.00010106</v>
      </c>
      <c r="F25">
        <f t="shared" si="2"/>
        <v>0.00126085</v>
      </c>
      <c r="G25">
        <f t="shared" si="3"/>
        <v>0.00173584</v>
      </c>
    </row>
    <row r="26">
      <c r="A26" s="2">
        <v>0.00105386</v>
      </c>
      <c r="B26" s="2">
        <v>0.00197307</v>
      </c>
      <c r="C26" s="2">
        <v>0.00255425</v>
      </c>
      <c r="D26" s="2">
        <v>0.0033165</v>
      </c>
      <c r="E26">
        <f t="shared" si="1"/>
        <v>0.00091921</v>
      </c>
      <c r="F26">
        <f t="shared" si="2"/>
        <v>0.00150039</v>
      </c>
      <c r="G26">
        <f t="shared" si="3"/>
        <v>0.00226264</v>
      </c>
    </row>
    <row r="27">
      <c r="A27" s="2">
        <v>0.00144883</v>
      </c>
      <c r="B27" s="2">
        <v>0.00178482</v>
      </c>
      <c r="C27" s="2">
        <v>0.0022434</v>
      </c>
      <c r="D27" s="2">
        <v>0.00415466</v>
      </c>
      <c r="E27">
        <f t="shared" si="1"/>
        <v>0.00033599</v>
      </c>
      <c r="F27">
        <f t="shared" si="2"/>
        <v>0.00079457</v>
      </c>
      <c r="G27">
        <f t="shared" si="3"/>
        <v>0.00270583</v>
      </c>
    </row>
    <row r="28">
      <c r="A28" s="2">
        <v>0.00130674</v>
      </c>
      <c r="B28" s="2">
        <v>0.00182791</v>
      </c>
      <c r="C28" s="2">
        <v>0.00263889</v>
      </c>
      <c r="D28" s="2">
        <v>0.00358375</v>
      </c>
      <c r="E28">
        <f t="shared" si="1"/>
        <v>0.00052117</v>
      </c>
      <c r="F28">
        <f t="shared" si="2"/>
        <v>0.00133215</v>
      </c>
      <c r="G28">
        <f t="shared" si="3"/>
        <v>0.00227701</v>
      </c>
    </row>
    <row r="29">
      <c r="A29" s="2">
        <v>0.0013565</v>
      </c>
      <c r="B29" s="2">
        <v>0.00164068</v>
      </c>
      <c r="C29" s="2">
        <v>0.00276712</v>
      </c>
      <c r="D29" s="2">
        <v>0.00381099</v>
      </c>
      <c r="E29">
        <f t="shared" si="1"/>
        <v>0.00028418</v>
      </c>
      <c r="F29">
        <f t="shared" si="2"/>
        <v>0.00141062</v>
      </c>
      <c r="G29">
        <f t="shared" si="3"/>
        <v>0.00245449</v>
      </c>
    </row>
    <row r="30">
      <c r="A30" s="2">
        <v>0.00125083</v>
      </c>
      <c r="B30" s="2">
        <v>0.0015109</v>
      </c>
      <c r="C30" s="2">
        <v>0.0027543</v>
      </c>
      <c r="D30" s="2">
        <v>0.003455</v>
      </c>
      <c r="E30">
        <f t="shared" si="1"/>
        <v>0.00026007</v>
      </c>
      <c r="F30">
        <f t="shared" si="2"/>
        <v>0.00150347</v>
      </c>
      <c r="G30">
        <f t="shared" si="3"/>
        <v>0.00220417</v>
      </c>
    </row>
    <row r="31">
      <c r="A31" s="2">
        <v>0.00123544</v>
      </c>
      <c r="B31" s="2">
        <v>0.00184483</v>
      </c>
      <c r="C31" s="2">
        <v>0.00258656</v>
      </c>
      <c r="D31" s="2">
        <v>0.00292152</v>
      </c>
      <c r="E31">
        <f t="shared" si="1"/>
        <v>0.00060939</v>
      </c>
      <c r="F31">
        <f t="shared" si="2"/>
        <v>0.00135112</v>
      </c>
      <c r="G31">
        <f t="shared" si="3"/>
        <v>0.00168608</v>
      </c>
    </row>
    <row r="32">
      <c r="A32" s="2">
        <v>0.00103129</v>
      </c>
      <c r="B32" s="2">
        <v>0.00139446</v>
      </c>
      <c r="C32" s="2">
        <v>0.002287</v>
      </c>
      <c r="D32" s="2">
        <v>0.00267223</v>
      </c>
      <c r="E32">
        <f t="shared" si="1"/>
        <v>0.00036317</v>
      </c>
      <c r="F32">
        <f t="shared" si="2"/>
        <v>0.00125571</v>
      </c>
      <c r="G32">
        <f t="shared" si="3"/>
        <v>0.00164094</v>
      </c>
    </row>
    <row r="33">
      <c r="A33" s="2">
        <v>0.00132572</v>
      </c>
      <c r="B33" s="2">
        <v>0.00124981</v>
      </c>
      <c r="C33" s="2">
        <v>0.00187869</v>
      </c>
      <c r="D33" s="2">
        <v>0.00349449</v>
      </c>
      <c r="E33">
        <f t="shared" si="1"/>
        <v>-0.00007591</v>
      </c>
      <c r="F33">
        <f t="shared" si="2"/>
        <v>0.00055297</v>
      </c>
      <c r="G33">
        <f t="shared" si="3"/>
        <v>0.00216877</v>
      </c>
    </row>
    <row r="34">
      <c r="A34" s="2">
        <v>0.00119082</v>
      </c>
      <c r="B34" s="2">
        <v>0.00146833</v>
      </c>
      <c r="C34" s="2">
        <v>0.00195409</v>
      </c>
      <c r="D34" s="2">
        <v>0.00262863</v>
      </c>
      <c r="E34">
        <f t="shared" si="1"/>
        <v>0.00027751</v>
      </c>
      <c r="F34">
        <f t="shared" si="2"/>
        <v>0.00076327</v>
      </c>
      <c r="G34">
        <f t="shared" si="3"/>
        <v>0.00143781</v>
      </c>
    </row>
    <row r="35">
      <c r="A35" s="2">
        <v>0.00100974</v>
      </c>
      <c r="B35" s="2">
        <v>0.00156784</v>
      </c>
      <c r="C35" s="2">
        <v>0.00180175</v>
      </c>
      <c r="D35" s="2">
        <v>0.00264145</v>
      </c>
      <c r="E35">
        <f t="shared" si="1"/>
        <v>0.0005581</v>
      </c>
      <c r="F35">
        <f t="shared" si="2"/>
        <v>0.00079201</v>
      </c>
      <c r="G35">
        <f t="shared" si="3"/>
        <v>0.00163171</v>
      </c>
    </row>
    <row r="36">
      <c r="A36" s="2">
        <v>0.0010159</v>
      </c>
      <c r="B36" s="2">
        <v>0.00154835</v>
      </c>
      <c r="C36" s="2">
        <v>0.00189356</v>
      </c>
      <c r="D36" s="2">
        <v>0.00268454</v>
      </c>
      <c r="E36">
        <f t="shared" si="1"/>
        <v>0.00053245</v>
      </c>
      <c r="F36">
        <f t="shared" si="2"/>
        <v>0.00087766</v>
      </c>
      <c r="G36">
        <f t="shared" si="3"/>
        <v>0.00166864</v>
      </c>
    </row>
    <row r="37">
      <c r="A37" s="2">
        <v>9.9436E-4</v>
      </c>
      <c r="B37" s="2">
        <v>0.00156886</v>
      </c>
      <c r="C37" s="2">
        <v>0.00224237</v>
      </c>
      <c r="D37" s="2">
        <v>0.00298359</v>
      </c>
      <c r="E37">
        <f t="shared" si="1"/>
        <v>0.0005745</v>
      </c>
      <c r="F37">
        <f t="shared" si="2"/>
        <v>0.00124801</v>
      </c>
      <c r="G37">
        <f t="shared" si="3"/>
        <v>0.00198923</v>
      </c>
    </row>
    <row r="38">
      <c r="A38" s="2">
        <v>0.00112311</v>
      </c>
      <c r="B38" s="2">
        <v>0.0015981</v>
      </c>
      <c r="C38" s="2">
        <v>0.00217979</v>
      </c>
      <c r="D38" s="2">
        <v>0.00312106</v>
      </c>
      <c r="E38">
        <f t="shared" si="1"/>
        <v>0.00047499</v>
      </c>
      <c r="F38">
        <f t="shared" si="2"/>
        <v>0.00105668</v>
      </c>
      <c r="G38">
        <f t="shared" si="3"/>
        <v>0.00199795</v>
      </c>
    </row>
    <row r="39">
      <c r="A39" s="2">
        <v>0.00143396</v>
      </c>
      <c r="B39" s="2">
        <v>0.00146166</v>
      </c>
      <c r="C39" s="2">
        <v>0.00257887</v>
      </c>
      <c r="D39" s="2">
        <v>0.00361093</v>
      </c>
      <c r="E39">
        <f t="shared" si="1"/>
        <v>0.0000277</v>
      </c>
      <c r="F39">
        <f t="shared" si="2"/>
        <v>0.00114491</v>
      </c>
      <c r="G39">
        <f t="shared" si="3"/>
        <v>0.00217697</v>
      </c>
    </row>
    <row r="40">
      <c r="A40" s="2">
        <v>0.00116568</v>
      </c>
      <c r="B40" s="2">
        <v>0.00144883</v>
      </c>
      <c r="C40" s="2">
        <v>0.00227879</v>
      </c>
      <c r="D40" s="2">
        <v>0.0035304</v>
      </c>
      <c r="E40">
        <f t="shared" si="1"/>
        <v>0.00028315</v>
      </c>
      <c r="F40">
        <f t="shared" si="2"/>
        <v>0.00111311</v>
      </c>
      <c r="G40">
        <f t="shared" si="3"/>
        <v>0.00236472</v>
      </c>
    </row>
    <row r="41">
      <c r="A41" s="2">
        <v>0.00136779</v>
      </c>
      <c r="B41" s="2">
        <v>0.00195717</v>
      </c>
      <c r="C41" s="2">
        <v>0.00264145</v>
      </c>
      <c r="D41" s="2">
        <v>0.00357862</v>
      </c>
      <c r="E41">
        <f t="shared" si="1"/>
        <v>0.00058938</v>
      </c>
      <c r="F41">
        <f t="shared" si="2"/>
        <v>0.00127366</v>
      </c>
      <c r="G41">
        <f t="shared" si="3"/>
        <v>0.00221083</v>
      </c>
    </row>
    <row r="42">
      <c r="A42" s="2">
        <v>0.00133342</v>
      </c>
      <c r="B42" s="2">
        <v>0.00182739</v>
      </c>
      <c r="C42" s="2">
        <v>0.00248962</v>
      </c>
      <c r="D42" s="2">
        <v>0.00374481</v>
      </c>
      <c r="E42">
        <f t="shared" si="1"/>
        <v>0.00049397</v>
      </c>
      <c r="F42">
        <f t="shared" si="2"/>
        <v>0.0011562</v>
      </c>
      <c r="G42">
        <f t="shared" si="3"/>
        <v>0.00241139</v>
      </c>
    </row>
    <row r="43">
      <c r="A43" s="2">
        <v>0.001396</v>
      </c>
      <c r="B43" s="2">
        <v>0.00136932</v>
      </c>
      <c r="C43" s="2">
        <v>0.00219056</v>
      </c>
      <c r="D43" s="2">
        <v>0.00321493</v>
      </c>
      <c r="E43">
        <f t="shared" si="1"/>
        <v>-0.00002668</v>
      </c>
      <c r="F43">
        <f t="shared" si="2"/>
        <v>0.00079456</v>
      </c>
      <c r="G43">
        <f t="shared" si="3"/>
        <v>0.00181893</v>
      </c>
    </row>
    <row r="44">
      <c r="A44" s="2">
        <v>0.00122006</v>
      </c>
      <c r="B44" s="2">
        <v>0.00180687</v>
      </c>
      <c r="C44" s="2">
        <v>0.00214748</v>
      </c>
      <c r="D44" s="2">
        <v>0.00319852</v>
      </c>
      <c r="E44">
        <f t="shared" si="1"/>
        <v>0.00058681</v>
      </c>
      <c r="F44">
        <f t="shared" si="2"/>
        <v>0.00092742</v>
      </c>
      <c r="G44">
        <f t="shared" si="3"/>
        <v>0.00197846</v>
      </c>
    </row>
    <row r="45">
      <c r="A45" s="2">
        <v>0.00135137</v>
      </c>
      <c r="B45" s="2">
        <v>0.00140113</v>
      </c>
      <c r="C45" s="2">
        <v>0.00222955</v>
      </c>
      <c r="D45" s="2">
        <v>0.00312465</v>
      </c>
      <c r="E45">
        <f t="shared" si="1"/>
        <v>0.00004976</v>
      </c>
      <c r="F45">
        <f t="shared" si="2"/>
        <v>0.00087818</v>
      </c>
      <c r="G45">
        <f t="shared" si="3"/>
        <v>0.00177328</v>
      </c>
    </row>
    <row r="46">
      <c r="A46" s="2">
        <v>0.00119133</v>
      </c>
      <c r="B46" s="2">
        <v>0.00148577</v>
      </c>
      <c r="C46" s="2">
        <v>0.00240703</v>
      </c>
      <c r="D46" s="2">
        <v>0.00302463</v>
      </c>
      <c r="E46">
        <f t="shared" si="1"/>
        <v>0.00029444</v>
      </c>
      <c r="F46">
        <f t="shared" si="2"/>
        <v>0.0012157</v>
      </c>
      <c r="G46">
        <f t="shared" si="3"/>
        <v>0.0018333</v>
      </c>
    </row>
    <row r="47">
      <c r="A47" s="2">
        <v>0.0011821</v>
      </c>
      <c r="B47" s="2">
        <v>0.00170531</v>
      </c>
      <c r="C47" s="2">
        <v>0.0025086</v>
      </c>
      <c r="D47" s="2">
        <v>0.00301539</v>
      </c>
      <c r="E47">
        <f t="shared" si="1"/>
        <v>0.00052321</v>
      </c>
      <c r="F47">
        <f t="shared" si="2"/>
        <v>0.0013265</v>
      </c>
      <c r="G47">
        <f t="shared" si="3"/>
        <v>0.00183329</v>
      </c>
    </row>
    <row r="48">
      <c r="A48" s="2">
        <v>0.0011744</v>
      </c>
      <c r="B48" s="2">
        <v>0.00174942</v>
      </c>
      <c r="C48" s="2">
        <v>0.00295179</v>
      </c>
      <c r="D48" s="2">
        <v>0.00339139</v>
      </c>
      <c r="E48">
        <f t="shared" si="1"/>
        <v>0.00057502</v>
      </c>
      <c r="F48">
        <f t="shared" si="2"/>
        <v>0.00177739</v>
      </c>
      <c r="G48">
        <f t="shared" si="3"/>
        <v>0.00221699</v>
      </c>
    </row>
    <row r="49">
      <c r="A49" s="2">
        <v>0.00137497</v>
      </c>
      <c r="B49" s="2">
        <v>0.00165709</v>
      </c>
      <c r="C49" s="2">
        <v>0.00264402</v>
      </c>
      <c r="D49" s="2">
        <v>0.00349295</v>
      </c>
      <c r="E49">
        <f t="shared" si="1"/>
        <v>0.00028212</v>
      </c>
      <c r="F49">
        <f t="shared" si="2"/>
        <v>0.00126905</v>
      </c>
      <c r="G49">
        <f t="shared" si="3"/>
        <v>0.00211798</v>
      </c>
    </row>
    <row r="50">
      <c r="A50" s="2">
        <v>0.00115491</v>
      </c>
      <c r="B50" s="2">
        <v>0.00164837</v>
      </c>
      <c r="C50" s="2">
        <v>0.00267223</v>
      </c>
      <c r="D50" s="2">
        <v>0.00291845</v>
      </c>
      <c r="E50">
        <f t="shared" si="1"/>
        <v>0.00049346</v>
      </c>
      <c r="F50">
        <f t="shared" si="2"/>
        <v>0.00151732</v>
      </c>
      <c r="G50">
        <f t="shared" si="3"/>
        <v>0.00176354</v>
      </c>
    </row>
    <row r="51">
      <c r="A51" s="2">
        <v>0.0013088</v>
      </c>
      <c r="B51" s="2">
        <v>0.00168428</v>
      </c>
      <c r="C51" s="2">
        <v>0.00207464</v>
      </c>
      <c r="D51" s="2">
        <v>0.00347705</v>
      </c>
      <c r="E51">
        <f t="shared" si="1"/>
        <v>0.00037548</v>
      </c>
      <c r="F51">
        <f t="shared" si="2"/>
        <v>0.00076584</v>
      </c>
      <c r="G51">
        <f t="shared" si="3"/>
        <v>0.00216825</v>
      </c>
    </row>
    <row r="52">
      <c r="A52" s="2">
        <v>0.00119902</v>
      </c>
      <c r="B52" s="2">
        <v>0.00171762</v>
      </c>
      <c r="C52" s="2">
        <v>0.00259631</v>
      </c>
      <c r="D52" s="2">
        <v>0.00307336</v>
      </c>
      <c r="E52">
        <f t="shared" si="1"/>
        <v>0.0005186</v>
      </c>
      <c r="F52">
        <f t="shared" si="2"/>
        <v>0.00139729</v>
      </c>
      <c r="G52">
        <f t="shared" si="3"/>
        <v>0.00187434</v>
      </c>
    </row>
    <row r="53">
      <c r="A53" s="2">
        <v>0.00127648</v>
      </c>
      <c r="B53" s="2">
        <v>0.00168633</v>
      </c>
      <c r="C53" s="2">
        <v>0.00291998</v>
      </c>
      <c r="D53" s="2">
        <v>0.00348475</v>
      </c>
      <c r="E53">
        <f t="shared" si="1"/>
        <v>0.00040985</v>
      </c>
      <c r="F53">
        <f t="shared" si="2"/>
        <v>0.0016435</v>
      </c>
      <c r="G53">
        <f t="shared" si="3"/>
        <v>0.00220827</v>
      </c>
    </row>
    <row r="54">
      <c r="A54" s="2">
        <v>0.00116568</v>
      </c>
      <c r="B54" s="2">
        <v>0.00182893</v>
      </c>
      <c r="C54" s="2">
        <v>0.00282406</v>
      </c>
      <c r="D54" s="2">
        <v>0.0030236</v>
      </c>
      <c r="E54">
        <f t="shared" si="1"/>
        <v>0.00066325</v>
      </c>
      <c r="F54">
        <f t="shared" si="2"/>
        <v>0.00165838</v>
      </c>
      <c r="G54">
        <f t="shared" si="3"/>
        <v>0.00185792</v>
      </c>
    </row>
    <row r="55">
      <c r="A55" s="2">
        <v>0.00121544</v>
      </c>
      <c r="B55" s="2">
        <v>0.00151706</v>
      </c>
      <c r="C55" s="2">
        <v>0.00250552</v>
      </c>
      <c r="D55" s="2">
        <v>0.00308208</v>
      </c>
      <c r="E55">
        <f t="shared" si="1"/>
        <v>0.00030162</v>
      </c>
      <c r="F55">
        <f t="shared" si="2"/>
        <v>0.00129008</v>
      </c>
      <c r="G55">
        <f t="shared" si="3"/>
        <v>0.00186664</v>
      </c>
    </row>
    <row r="56">
      <c r="A56" s="2">
        <v>0.00134316</v>
      </c>
      <c r="B56" s="2">
        <v>0.00190947</v>
      </c>
      <c r="C56" s="2">
        <v>0.00292973</v>
      </c>
      <c r="D56" s="2">
        <v>0.00346166</v>
      </c>
      <c r="E56">
        <f t="shared" si="1"/>
        <v>0.00056631</v>
      </c>
      <c r="F56">
        <f t="shared" si="2"/>
        <v>0.00158657</v>
      </c>
      <c r="G56">
        <f t="shared" si="3"/>
        <v>0.0021185</v>
      </c>
    </row>
    <row r="57">
      <c r="A57" s="2">
        <v>0.00122006</v>
      </c>
      <c r="B57" s="2">
        <v>0.00166735</v>
      </c>
      <c r="C57" s="2">
        <v>0.00224032</v>
      </c>
      <c r="D57" s="2">
        <v>0.00304309</v>
      </c>
      <c r="E57">
        <f t="shared" si="1"/>
        <v>0.00044729</v>
      </c>
      <c r="F57">
        <f t="shared" si="2"/>
        <v>0.00102026</v>
      </c>
      <c r="G57">
        <f t="shared" si="3"/>
        <v>0.00182303</v>
      </c>
    </row>
    <row r="58">
      <c r="A58" s="2">
        <v>0.00129905</v>
      </c>
      <c r="B58" s="2">
        <v>0.00156989</v>
      </c>
      <c r="C58" s="2">
        <v>0.00262657</v>
      </c>
      <c r="D58" s="2">
        <v>0.00317595</v>
      </c>
      <c r="E58">
        <f t="shared" si="1"/>
        <v>0.00027084</v>
      </c>
      <c r="F58">
        <f t="shared" si="2"/>
        <v>0.00132752</v>
      </c>
      <c r="G58">
        <f t="shared" si="3"/>
        <v>0.0018769</v>
      </c>
    </row>
    <row r="59">
      <c r="A59" s="2">
        <v>0.00117748</v>
      </c>
      <c r="B59" s="2">
        <v>0.00142575</v>
      </c>
      <c r="C59" s="2">
        <v>0.00229982</v>
      </c>
      <c r="D59" s="2">
        <v>0.00319749</v>
      </c>
      <c r="E59">
        <f t="shared" si="1"/>
        <v>0.00024827</v>
      </c>
      <c r="F59">
        <f t="shared" si="2"/>
        <v>0.00112234</v>
      </c>
      <c r="G59">
        <f t="shared" si="3"/>
        <v>0.00202001</v>
      </c>
    </row>
    <row r="60">
      <c r="A60" s="2">
        <v>0.00142421</v>
      </c>
      <c r="B60" s="2">
        <v>0.00182329</v>
      </c>
      <c r="C60" s="2">
        <v>0.00221672</v>
      </c>
      <c r="D60" s="2">
        <v>0.00297949</v>
      </c>
      <c r="E60">
        <f t="shared" si="1"/>
        <v>0.00039908</v>
      </c>
      <c r="F60">
        <f t="shared" si="2"/>
        <v>0.00079251</v>
      </c>
      <c r="G60">
        <f t="shared" si="3"/>
        <v>0.00155528</v>
      </c>
    </row>
    <row r="61">
      <c r="A61" s="2">
        <v>0.00147499</v>
      </c>
      <c r="B61" s="2">
        <v>0.00155912</v>
      </c>
      <c r="C61" s="2">
        <v>0.00250244</v>
      </c>
      <c r="D61" s="2">
        <v>0.00373866</v>
      </c>
      <c r="E61">
        <f t="shared" si="1"/>
        <v>0.00008413</v>
      </c>
      <c r="F61">
        <f t="shared" si="2"/>
        <v>0.00102745</v>
      </c>
      <c r="G61">
        <f t="shared" si="3"/>
        <v>0.00226367</v>
      </c>
    </row>
    <row r="62">
      <c r="A62" s="2">
        <v>0.00127238</v>
      </c>
      <c r="B62" s="2">
        <v>0.0019228</v>
      </c>
      <c r="C62" s="2">
        <v>0.00260195</v>
      </c>
      <c r="D62" s="2">
        <v>0.00366838</v>
      </c>
      <c r="E62">
        <f t="shared" si="1"/>
        <v>0.00065042</v>
      </c>
      <c r="F62">
        <f t="shared" si="2"/>
        <v>0.00132957</v>
      </c>
      <c r="G62">
        <f t="shared" si="3"/>
        <v>0.002396</v>
      </c>
    </row>
    <row r="63">
      <c r="A63" s="2">
        <v>0.00117953</v>
      </c>
      <c r="B63" s="2">
        <v>0.0014078</v>
      </c>
      <c r="C63" s="2">
        <v>0.00257015</v>
      </c>
      <c r="D63" s="2">
        <v>0.00307644</v>
      </c>
      <c r="E63">
        <f t="shared" si="1"/>
        <v>0.00022827</v>
      </c>
      <c r="F63">
        <f t="shared" si="2"/>
        <v>0.00139062</v>
      </c>
      <c r="G63">
        <f t="shared" si="3"/>
        <v>0.00189691</v>
      </c>
    </row>
    <row r="64">
      <c r="A64" s="2">
        <v>0.00130521</v>
      </c>
      <c r="B64" s="2">
        <v>0.00176071</v>
      </c>
      <c r="C64" s="2">
        <v>0.00252501</v>
      </c>
      <c r="D64" s="2">
        <v>0.00377918</v>
      </c>
      <c r="E64">
        <f t="shared" si="1"/>
        <v>0.0004555</v>
      </c>
      <c r="F64">
        <f t="shared" si="2"/>
        <v>0.0012198</v>
      </c>
      <c r="G64">
        <f t="shared" si="3"/>
        <v>0.00247397</v>
      </c>
    </row>
    <row r="65">
      <c r="A65" s="2">
        <v>0.00136368</v>
      </c>
      <c r="B65" s="2">
        <v>0.00145601</v>
      </c>
      <c r="C65" s="2">
        <v>0.00267941</v>
      </c>
      <c r="D65" s="2">
        <v>0.0030949</v>
      </c>
      <c r="E65">
        <f t="shared" si="1"/>
        <v>0.00009233</v>
      </c>
      <c r="F65">
        <f t="shared" si="2"/>
        <v>0.00131573</v>
      </c>
      <c r="G65">
        <f t="shared" si="3"/>
        <v>0.00173122</v>
      </c>
    </row>
    <row r="66">
      <c r="A66" s="2">
        <v>0.00116979</v>
      </c>
      <c r="B66" s="2">
        <v>0.00209003</v>
      </c>
      <c r="C66" s="2">
        <v>0.0027148</v>
      </c>
      <c r="D66" s="2">
        <v>0.00351501</v>
      </c>
      <c r="E66">
        <f t="shared" si="1"/>
        <v>0.00092024</v>
      </c>
      <c r="F66">
        <f t="shared" si="2"/>
        <v>0.00154501</v>
      </c>
      <c r="G66">
        <f t="shared" si="3"/>
        <v>0.00234522</v>
      </c>
    </row>
    <row r="67">
      <c r="A67" s="2">
        <v>0.00116773</v>
      </c>
      <c r="B67" s="2">
        <v>0.00150782</v>
      </c>
      <c r="C67" s="2">
        <v>0.0026712</v>
      </c>
      <c r="D67" s="2">
        <v>0.00359349</v>
      </c>
      <c r="E67">
        <f t="shared" si="1"/>
        <v>0.00034009</v>
      </c>
      <c r="F67">
        <f t="shared" si="2"/>
        <v>0.00150347</v>
      </c>
      <c r="G67">
        <f t="shared" si="3"/>
        <v>0.00242576</v>
      </c>
    </row>
    <row r="68">
      <c r="A68" s="2">
        <v>0.00142421</v>
      </c>
      <c r="B68" s="2">
        <v>0.00171403</v>
      </c>
      <c r="C68" s="2">
        <v>0.00220544</v>
      </c>
      <c r="D68" s="2">
        <v>0.00412491</v>
      </c>
      <c r="E68">
        <f t="shared" si="1"/>
        <v>0.00028982</v>
      </c>
      <c r="F68">
        <f t="shared" si="2"/>
        <v>0.00078123</v>
      </c>
      <c r="G68">
        <f t="shared" si="3"/>
        <v>0.0027007</v>
      </c>
    </row>
    <row r="69">
      <c r="A69" s="2">
        <v>0.00124365</v>
      </c>
      <c r="B69" s="2">
        <v>0.00174788</v>
      </c>
      <c r="C69" s="2">
        <v>0.00215004</v>
      </c>
      <c r="D69" s="2">
        <v>0.0031185</v>
      </c>
      <c r="E69">
        <f t="shared" si="1"/>
        <v>0.00050423</v>
      </c>
      <c r="F69">
        <f t="shared" si="2"/>
        <v>0.00090639</v>
      </c>
      <c r="G69">
        <f t="shared" si="3"/>
        <v>0.00187485</v>
      </c>
    </row>
    <row r="70">
      <c r="A70" s="2">
        <v>0.0016099</v>
      </c>
      <c r="B70" s="2">
        <v>0.00148628</v>
      </c>
      <c r="C70" s="2">
        <v>0.00239216</v>
      </c>
      <c r="D70" s="2">
        <v>0.00322109</v>
      </c>
      <c r="E70">
        <f t="shared" si="1"/>
        <v>-0.00012362</v>
      </c>
      <c r="F70">
        <f t="shared" si="2"/>
        <v>0.00078226</v>
      </c>
      <c r="G70">
        <f t="shared" si="3"/>
        <v>0.00161119</v>
      </c>
    </row>
    <row r="71">
      <c r="A71" s="2">
        <v>0.00130367</v>
      </c>
      <c r="B71" s="2">
        <v>0.0016771</v>
      </c>
      <c r="C71" s="2">
        <v>0.00210387</v>
      </c>
      <c r="D71" s="2">
        <v>0.00341858</v>
      </c>
      <c r="E71">
        <f t="shared" si="1"/>
        <v>0.00037343</v>
      </c>
      <c r="F71">
        <f t="shared" si="2"/>
        <v>0.0008002</v>
      </c>
      <c r="G71">
        <f t="shared" si="3"/>
        <v>0.00211491</v>
      </c>
    </row>
    <row r="72">
      <c r="A72" s="2">
        <v>0.00129546</v>
      </c>
      <c r="B72" s="2">
        <v>0.00144986</v>
      </c>
      <c r="C72" s="2">
        <v>0.00261067</v>
      </c>
      <c r="D72" s="2">
        <v>0.00300411</v>
      </c>
      <c r="E72">
        <f t="shared" si="1"/>
        <v>0.0001544</v>
      </c>
      <c r="F72">
        <f t="shared" si="2"/>
        <v>0.00131521</v>
      </c>
      <c r="G72">
        <f t="shared" si="3"/>
        <v>0.00170865</v>
      </c>
    </row>
    <row r="73">
      <c r="A73" s="2">
        <v>0.00127494</v>
      </c>
      <c r="B73" s="2">
        <v>0.0014991</v>
      </c>
      <c r="C73" s="2">
        <v>0.00274558</v>
      </c>
      <c r="D73" s="2">
        <v>0.00421365</v>
      </c>
      <c r="E73">
        <f t="shared" si="1"/>
        <v>0.00022416</v>
      </c>
      <c r="F73">
        <f t="shared" si="2"/>
        <v>0.00147064</v>
      </c>
      <c r="G73">
        <f t="shared" si="3"/>
        <v>0.00293871</v>
      </c>
    </row>
    <row r="74">
      <c r="A74" s="2">
        <v>0.00126417</v>
      </c>
      <c r="B74" s="2">
        <v>0.00137086</v>
      </c>
      <c r="C74" s="2">
        <v>0.00257374</v>
      </c>
      <c r="D74" s="2">
        <v>0.00297692</v>
      </c>
      <c r="E74">
        <f t="shared" si="1"/>
        <v>0.00010669</v>
      </c>
      <c r="F74">
        <f t="shared" si="2"/>
        <v>0.00130957</v>
      </c>
      <c r="G74">
        <f t="shared" si="3"/>
        <v>0.00171275</v>
      </c>
    </row>
    <row r="75">
      <c r="A75" s="2">
        <v>0.00130623</v>
      </c>
      <c r="B75" s="2">
        <v>0.00171813</v>
      </c>
      <c r="C75" s="2">
        <v>0.00240241</v>
      </c>
      <c r="D75" s="2">
        <v>0.00297949</v>
      </c>
      <c r="E75">
        <f t="shared" si="1"/>
        <v>0.0004119</v>
      </c>
      <c r="F75">
        <f t="shared" si="2"/>
        <v>0.00109618</v>
      </c>
      <c r="G75">
        <f t="shared" si="3"/>
        <v>0.00167326</v>
      </c>
    </row>
    <row r="76">
      <c r="A76" s="2">
        <v>0.00129546</v>
      </c>
      <c r="B76" s="2">
        <v>0.00169351</v>
      </c>
      <c r="C76" s="2">
        <v>0.00270967</v>
      </c>
      <c r="D76" s="2">
        <v>0.00350629</v>
      </c>
      <c r="E76">
        <f t="shared" si="1"/>
        <v>0.00039805</v>
      </c>
      <c r="F76">
        <f t="shared" si="2"/>
        <v>0.00141421</v>
      </c>
      <c r="G76">
        <f t="shared" si="3"/>
        <v>0.00221083</v>
      </c>
    </row>
    <row r="77">
      <c r="A77" s="2">
        <v>0.00116517</v>
      </c>
      <c r="B77" s="2">
        <v>0.00162067</v>
      </c>
      <c r="C77" s="2">
        <v>0.00261221</v>
      </c>
      <c r="D77" s="2">
        <v>0.00356425</v>
      </c>
      <c r="E77">
        <f t="shared" si="1"/>
        <v>0.0004555</v>
      </c>
      <c r="F77">
        <f t="shared" si="2"/>
        <v>0.00144704</v>
      </c>
      <c r="G77">
        <f t="shared" si="3"/>
        <v>0.00239908</v>
      </c>
    </row>
    <row r="78">
      <c r="A78" s="2">
        <v>0.00137497</v>
      </c>
      <c r="B78" s="2">
        <v>0.00168479</v>
      </c>
      <c r="C78" s="2">
        <v>0.00337908</v>
      </c>
      <c r="D78" s="2">
        <v>0.00336318</v>
      </c>
      <c r="E78">
        <f t="shared" si="1"/>
        <v>0.00030982</v>
      </c>
      <c r="F78">
        <f t="shared" si="2"/>
        <v>0.00200411</v>
      </c>
      <c r="G78">
        <f t="shared" si="3"/>
        <v>0.00198821</v>
      </c>
    </row>
    <row r="79">
      <c r="A79" s="2">
        <v>0.00116568</v>
      </c>
      <c r="B79" s="2">
        <v>0.00137702</v>
      </c>
      <c r="C79" s="2">
        <v>0.00265735</v>
      </c>
      <c r="D79" s="2">
        <v>0.00366377</v>
      </c>
      <c r="E79">
        <f t="shared" si="1"/>
        <v>0.00021134</v>
      </c>
      <c r="F79">
        <f t="shared" si="2"/>
        <v>0.00149167</v>
      </c>
      <c r="G79">
        <f t="shared" si="3"/>
        <v>0.00249809</v>
      </c>
    </row>
    <row r="80">
      <c r="A80" s="2">
        <v>0.00129392</v>
      </c>
      <c r="B80" s="2">
        <v>0.00181765</v>
      </c>
      <c r="C80" s="2">
        <v>0.00235061</v>
      </c>
      <c r="D80" s="2">
        <v>0.00295487</v>
      </c>
      <c r="E80">
        <f t="shared" si="1"/>
        <v>0.00052373</v>
      </c>
      <c r="F80">
        <f t="shared" si="2"/>
        <v>0.00105669</v>
      </c>
      <c r="G80">
        <f t="shared" si="3"/>
        <v>0.00166095</v>
      </c>
    </row>
    <row r="81">
      <c r="A81" s="2">
        <v>0.00125699</v>
      </c>
      <c r="B81" s="2">
        <v>0.00183816</v>
      </c>
      <c r="C81" s="2">
        <v>0.00217466</v>
      </c>
      <c r="D81" s="2">
        <v>0.00358221</v>
      </c>
      <c r="E81">
        <f t="shared" si="1"/>
        <v>0.00058117</v>
      </c>
      <c r="F81">
        <f t="shared" si="2"/>
        <v>0.00091767</v>
      </c>
      <c r="G81">
        <f t="shared" si="3"/>
        <v>0.00232522</v>
      </c>
    </row>
    <row r="82">
      <c r="A82" s="2">
        <v>0.00117132</v>
      </c>
      <c r="B82" s="2">
        <v>0.00158066</v>
      </c>
      <c r="C82" s="2">
        <v>0.00265838</v>
      </c>
      <c r="D82" s="2">
        <v>0.00289895</v>
      </c>
      <c r="E82">
        <f t="shared" si="1"/>
        <v>0.00040934</v>
      </c>
      <c r="F82">
        <f t="shared" si="2"/>
        <v>0.00148706</v>
      </c>
      <c r="G82">
        <f t="shared" si="3"/>
        <v>0.00172763</v>
      </c>
    </row>
    <row r="83">
      <c r="A83" s="2">
        <v>0.00121185</v>
      </c>
      <c r="B83" s="2">
        <v>0.00199513</v>
      </c>
      <c r="C83" s="2">
        <v>0.00220031</v>
      </c>
      <c r="D83" s="2">
        <v>0.00348731</v>
      </c>
      <c r="E83">
        <f t="shared" si="1"/>
        <v>0.00078328</v>
      </c>
      <c r="F83">
        <f t="shared" si="2"/>
        <v>0.00098846</v>
      </c>
      <c r="G83">
        <f t="shared" si="3"/>
        <v>0.00227546</v>
      </c>
    </row>
    <row r="84">
      <c r="A84" s="2">
        <v>0.00122775</v>
      </c>
      <c r="B84" s="2">
        <v>0.00144319</v>
      </c>
      <c r="C84" s="2">
        <v>0.00210285</v>
      </c>
      <c r="D84" s="2">
        <v>0.00360067</v>
      </c>
      <c r="E84">
        <f t="shared" si="1"/>
        <v>0.00021544</v>
      </c>
      <c r="F84">
        <f t="shared" si="2"/>
        <v>0.0008751</v>
      </c>
      <c r="G84">
        <f t="shared" si="3"/>
        <v>0.00237292</v>
      </c>
    </row>
    <row r="85">
      <c r="A85" s="2">
        <v>0.00119749</v>
      </c>
      <c r="B85" s="2">
        <v>0.00183509</v>
      </c>
      <c r="C85" s="2">
        <v>0.00247371</v>
      </c>
      <c r="D85" s="2">
        <v>0.00368685</v>
      </c>
      <c r="E85">
        <f t="shared" si="1"/>
        <v>0.0006376</v>
      </c>
      <c r="F85">
        <f t="shared" si="2"/>
        <v>0.00127622</v>
      </c>
      <c r="G85">
        <f t="shared" si="3"/>
        <v>0.00248936</v>
      </c>
    </row>
    <row r="86">
      <c r="A86" s="2">
        <v>0.00149705</v>
      </c>
      <c r="B86" s="2">
        <v>0.00172326</v>
      </c>
      <c r="C86" s="2">
        <v>0.0029682</v>
      </c>
      <c r="D86" s="2">
        <v>0.00327905</v>
      </c>
      <c r="E86">
        <f t="shared" si="1"/>
        <v>0.00022621</v>
      </c>
      <c r="F86">
        <f t="shared" si="2"/>
        <v>0.00147115</v>
      </c>
      <c r="G86">
        <f t="shared" si="3"/>
        <v>0.001782</v>
      </c>
    </row>
    <row r="87">
      <c r="A87" s="2">
        <v>0.00144729</v>
      </c>
      <c r="B87" s="2">
        <v>0.0017525</v>
      </c>
      <c r="C87" s="2">
        <v>0.00220339</v>
      </c>
      <c r="D87" s="2">
        <v>0.00367967</v>
      </c>
      <c r="E87">
        <f t="shared" si="1"/>
        <v>0.00030521</v>
      </c>
      <c r="F87">
        <f t="shared" si="2"/>
        <v>0.0007561</v>
      </c>
      <c r="G87">
        <f t="shared" si="3"/>
        <v>0.00223238</v>
      </c>
    </row>
    <row r="88">
      <c r="A88" s="2">
        <v>0.00139702</v>
      </c>
      <c r="B88" s="2">
        <v>0.0020572</v>
      </c>
      <c r="C88" s="2">
        <v>0.00264042</v>
      </c>
      <c r="D88" s="2">
        <v>0.00373763</v>
      </c>
      <c r="E88">
        <f t="shared" si="1"/>
        <v>0.00066018</v>
      </c>
      <c r="F88">
        <f t="shared" si="2"/>
        <v>0.0012434</v>
      </c>
      <c r="G88">
        <f t="shared" si="3"/>
        <v>0.00234061</v>
      </c>
    </row>
    <row r="89">
      <c r="A89" s="2">
        <v>0.00142062</v>
      </c>
      <c r="B89" s="2">
        <v>0.00154681</v>
      </c>
      <c r="C89" s="2">
        <v>0.00257271</v>
      </c>
      <c r="D89" s="2">
        <v>0.00448449</v>
      </c>
      <c r="E89">
        <f t="shared" si="1"/>
        <v>0.00012619</v>
      </c>
      <c r="F89">
        <f t="shared" si="2"/>
        <v>0.00115209</v>
      </c>
      <c r="G89">
        <f t="shared" si="3"/>
        <v>0.00306387</v>
      </c>
    </row>
    <row r="90">
      <c r="A90" s="2">
        <v>0.00137138</v>
      </c>
      <c r="B90" s="2">
        <v>0.00187151</v>
      </c>
      <c r="C90" s="2">
        <v>0.00260452</v>
      </c>
      <c r="D90" s="2">
        <v>0.00358888</v>
      </c>
      <c r="E90">
        <f t="shared" si="1"/>
        <v>0.00050013</v>
      </c>
      <c r="F90">
        <f t="shared" si="2"/>
        <v>0.00123314</v>
      </c>
      <c r="G90">
        <f t="shared" si="3"/>
        <v>0.0022175</v>
      </c>
    </row>
    <row r="91">
      <c r="A91" s="2">
        <v>0.00132008</v>
      </c>
      <c r="B91" s="2">
        <v>0.00173814</v>
      </c>
      <c r="C91" s="2">
        <v>0.00233522</v>
      </c>
      <c r="D91" s="2">
        <v>0.00358477</v>
      </c>
      <c r="E91">
        <f t="shared" si="1"/>
        <v>0.00041806</v>
      </c>
      <c r="F91">
        <f t="shared" si="2"/>
        <v>0.00101514</v>
      </c>
      <c r="G91">
        <f t="shared" si="3"/>
        <v>0.00226469</v>
      </c>
    </row>
    <row r="92">
      <c r="A92" s="2">
        <v>0.0011626</v>
      </c>
      <c r="B92" s="2">
        <v>0.00167453</v>
      </c>
      <c r="C92" s="2">
        <v>0.00271378</v>
      </c>
      <c r="D92" s="2">
        <v>0.00298923</v>
      </c>
      <c r="E92">
        <f t="shared" si="1"/>
        <v>0.00051193</v>
      </c>
      <c r="F92">
        <f t="shared" si="2"/>
        <v>0.00155118</v>
      </c>
      <c r="G92">
        <f t="shared" si="3"/>
        <v>0.00182663</v>
      </c>
    </row>
    <row r="93">
      <c r="A93" s="2">
        <v>0.00144422</v>
      </c>
      <c r="B93" s="2">
        <v>0.00139549</v>
      </c>
      <c r="C93" s="2">
        <v>0.00264914</v>
      </c>
      <c r="D93" s="2">
        <v>0.00362632</v>
      </c>
      <c r="E93">
        <f t="shared" si="1"/>
        <v>-0.00004873</v>
      </c>
      <c r="F93">
        <f t="shared" si="2"/>
        <v>0.00120492</v>
      </c>
      <c r="G93">
        <f t="shared" si="3"/>
        <v>0.0021821</v>
      </c>
    </row>
    <row r="94">
      <c r="A94" s="2">
        <v>0.00122057</v>
      </c>
      <c r="B94" s="2">
        <v>0.00173198</v>
      </c>
      <c r="C94" s="2">
        <v>0.0025522</v>
      </c>
      <c r="D94" s="2">
        <v>0.00348731</v>
      </c>
      <c r="E94">
        <f t="shared" si="1"/>
        <v>0.00051141</v>
      </c>
      <c r="F94">
        <f t="shared" si="2"/>
        <v>0.00133163</v>
      </c>
      <c r="G94">
        <f t="shared" si="3"/>
        <v>0.00226674</v>
      </c>
    </row>
    <row r="95">
      <c r="A95" s="2">
        <v>0.00129495</v>
      </c>
      <c r="B95" s="2">
        <v>0.00159349</v>
      </c>
      <c r="C95" s="2">
        <v>0.00254707</v>
      </c>
      <c r="D95" s="2">
        <v>0.00361196</v>
      </c>
      <c r="E95">
        <f t="shared" si="1"/>
        <v>0.00029854</v>
      </c>
      <c r="F95">
        <f t="shared" si="2"/>
        <v>0.00125212</v>
      </c>
      <c r="G95">
        <f t="shared" si="3"/>
        <v>0.00231701</v>
      </c>
    </row>
    <row r="96">
      <c r="A96" s="2">
        <v>0.00128212</v>
      </c>
      <c r="B96" s="2">
        <v>0.00151398</v>
      </c>
      <c r="C96" s="2">
        <v>0.00221929</v>
      </c>
      <c r="D96" s="2">
        <v>0.003059</v>
      </c>
      <c r="E96">
        <f t="shared" si="1"/>
        <v>0.00023186</v>
      </c>
      <c r="F96">
        <f t="shared" si="2"/>
        <v>0.00093717</v>
      </c>
      <c r="G96">
        <f t="shared" si="3"/>
        <v>0.00177688</v>
      </c>
    </row>
    <row r="97">
      <c r="A97" s="2">
        <v>0.00157912</v>
      </c>
      <c r="B97" s="2">
        <v>0.0020377</v>
      </c>
      <c r="C97" s="2">
        <v>0.00315697</v>
      </c>
      <c r="D97" s="2">
        <v>0.00395102</v>
      </c>
      <c r="E97">
        <f t="shared" si="1"/>
        <v>0.00045858</v>
      </c>
      <c r="F97">
        <f t="shared" si="2"/>
        <v>0.00157785</v>
      </c>
      <c r="G97">
        <f t="shared" si="3"/>
        <v>0.0023719</v>
      </c>
    </row>
    <row r="98">
      <c r="A98" s="2">
        <v>0.00126058</v>
      </c>
      <c r="B98" s="2">
        <v>0.00153142</v>
      </c>
      <c r="C98" s="2">
        <v>0.00220185</v>
      </c>
      <c r="D98" s="2">
        <v>0.00365813</v>
      </c>
      <c r="E98">
        <f t="shared" si="1"/>
        <v>0.00027084</v>
      </c>
      <c r="F98">
        <f t="shared" si="2"/>
        <v>0.00094127</v>
      </c>
      <c r="G98">
        <f t="shared" si="3"/>
        <v>0.00239755</v>
      </c>
    </row>
    <row r="99">
      <c r="A99" s="2">
        <v>0.00156938</v>
      </c>
      <c r="B99" s="2">
        <v>0.00171967</v>
      </c>
      <c r="C99" s="2">
        <v>0.00240549</v>
      </c>
      <c r="D99" s="2">
        <v>0.00358631</v>
      </c>
      <c r="E99">
        <f t="shared" si="1"/>
        <v>0.00015029</v>
      </c>
      <c r="F99">
        <f t="shared" si="2"/>
        <v>0.00083611</v>
      </c>
      <c r="G99">
        <f t="shared" si="3"/>
        <v>0.00201693</v>
      </c>
    </row>
    <row r="100">
      <c r="A100" s="2">
        <v>0.00119595</v>
      </c>
      <c r="B100" s="2">
        <v>0.00146525</v>
      </c>
      <c r="C100" s="2">
        <v>0.00259631</v>
      </c>
      <c r="D100" s="2">
        <v>0.00345243</v>
      </c>
      <c r="E100">
        <f t="shared" si="1"/>
        <v>0.0002693</v>
      </c>
      <c r="F100">
        <f t="shared" si="2"/>
        <v>0.00140036</v>
      </c>
      <c r="G100">
        <f t="shared" si="3"/>
        <v>0.00225648</v>
      </c>
    </row>
    <row r="101">
      <c r="A101" s="2">
        <v>0.00125801</v>
      </c>
      <c r="B101" s="2">
        <v>0.00164222</v>
      </c>
      <c r="C101" s="2">
        <v>0.00264453</v>
      </c>
      <c r="D101" s="2">
        <v>0.003356</v>
      </c>
      <c r="E101">
        <f t="shared" si="1"/>
        <v>0.00038421</v>
      </c>
      <c r="F101">
        <f t="shared" si="2"/>
        <v>0.00138652</v>
      </c>
      <c r="G101">
        <f t="shared" si="3"/>
        <v>0.00209799</v>
      </c>
    </row>
    <row r="102">
      <c r="A102" s="2">
        <v>0.00146114</v>
      </c>
      <c r="B102" s="2">
        <v>0.00190587</v>
      </c>
      <c r="C102" s="2">
        <v>0.00247474</v>
      </c>
      <c r="D102" s="2">
        <v>0.00449475</v>
      </c>
      <c r="E102">
        <f t="shared" si="1"/>
        <v>0.00044473</v>
      </c>
      <c r="F102">
        <f t="shared" si="2"/>
        <v>0.0010136</v>
      </c>
      <c r="G102">
        <f t="shared" si="3"/>
        <v>0.00303361</v>
      </c>
    </row>
    <row r="103">
      <c r="A103" s="2">
        <v>0.00120159</v>
      </c>
      <c r="B103" s="2">
        <v>0.00161862</v>
      </c>
      <c r="C103" s="2">
        <v>0.00228956</v>
      </c>
      <c r="D103" s="2">
        <v>0.00308875</v>
      </c>
      <c r="E103">
        <f t="shared" si="1"/>
        <v>0.00041703</v>
      </c>
      <c r="F103">
        <f t="shared" si="2"/>
        <v>0.00108797</v>
      </c>
      <c r="G103">
        <f t="shared" si="3"/>
        <v>0.00188716</v>
      </c>
    </row>
    <row r="104">
      <c r="A104" s="2">
        <v>0.00131034</v>
      </c>
      <c r="B104" s="2">
        <v>0.00143447</v>
      </c>
      <c r="C104" s="2">
        <v>0.00214799</v>
      </c>
      <c r="D104" s="2">
        <v>0.00400745</v>
      </c>
      <c r="E104">
        <f t="shared" si="1"/>
        <v>0.00012413</v>
      </c>
      <c r="F104">
        <f t="shared" si="2"/>
        <v>0.00083765</v>
      </c>
      <c r="G104">
        <f t="shared" si="3"/>
        <v>0.00269711</v>
      </c>
    </row>
    <row r="105">
      <c r="A105" s="2">
        <v>0.00117543</v>
      </c>
      <c r="B105" s="2">
        <v>0.00151193</v>
      </c>
      <c r="C105" s="2">
        <v>0.00243217</v>
      </c>
      <c r="D105" s="2">
        <v>0.00351552</v>
      </c>
      <c r="E105">
        <f t="shared" si="1"/>
        <v>0.0003365</v>
      </c>
      <c r="F105">
        <f t="shared" si="2"/>
        <v>0.00125674</v>
      </c>
      <c r="G105">
        <f t="shared" si="3"/>
        <v>0.00234009</v>
      </c>
    </row>
    <row r="106">
      <c r="A106" s="2">
        <v>0.00117543</v>
      </c>
      <c r="B106" s="2">
        <v>0.00151398</v>
      </c>
      <c r="C106" s="2">
        <v>0.00216594</v>
      </c>
      <c r="D106" s="2">
        <v>0.00309593</v>
      </c>
      <c r="E106">
        <f t="shared" si="1"/>
        <v>0.00033855</v>
      </c>
      <c r="F106">
        <f t="shared" si="2"/>
        <v>0.00099051</v>
      </c>
      <c r="G106">
        <f t="shared" si="3"/>
        <v>0.0019205</v>
      </c>
    </row>
    <row r="107">
      <c r="A107" s="2">
        <v>0.0012693</v>
      </c>
      <c r="B107" s="2">
        <v>0.00139343</v>
      </c>
      <c r="C107" s="2">
        <v>0.00270813</v>
      </c>
      <c r="D107" s="2">
        <v>0.0031544</v>
      </c>
      <c r="E107">
        <f t="shared" si="1"/>
        <v>0.00012413</v>
      </c>
      <c r="F107">
        <f t="shared" si="2"/>
        <v>0.00143883</v>
      </c>
      <c r="G107">
        <f t="shared" si="3"/>
        <v>0.0018851</v>
      </c>
    </row>
    <row r="108">
      <c r="A108" s="2">
        <v>0.00137394</v>
      </c>
      <c r="B108" s="2">
        <v>0.00171865</v>
      </c>
      <c r="C108" s="2">
        <v>0.00251373</v>
      </c>
      <c r="D108" s="2">
        <v>0.00356272</v>
      </c>
      <c r="E108">
        <f t="shared" si="1"/>
        <v>0.00034471</v>
      </c>
      <c r="F108">
        <f t="shared" si="2"/>
        <v>0.00113979</v>
      </c>
      <c r="G108">
        <f t="shared" si="3"/>
        <v>0.00218878</v>
      </c>
    </row>
    <row r="109">
      <c r="A109" s="2">
        <v>0.00154732</v>
      </c>
      <c r="B109" s="2">
        <v>0.00184996</v>
      </c>
      <c r="C109" s="2">
        <v>0.00240806</v>
      </c>
      <c r="D109" s="2">
        <v>0.00349193</v>
      </c>
      <c r="E109">
        <f t="shared" si="1"/>
        <v>0.00030264</v>
      </c>
      <c r="F109">
        <f t="shared" si="2"/>
        <v>0.00086074</v>
      </c>
      <c r="G109">
        <f t="shared" si="3"/>
        <v>0.00194461</v>
      </c>
    </row>
    <row r="110">
      <c r="A110" s="2">
        <v>0.00122775</v>
      </c>
      <c r="B110" s="2">
        <v>0.00140831</v>
      </c>
      <c r="C110" s="2">
        <v>0.00211875</v>
      </c>
      <c r="D110" s="2">
        <v>0.00388229</v>
      </c>
      <c r="E110">
        <f t="shared" si="1"/>
        <v>0.00018056</v>
      </c>
      <c r="F110">
        <f t="shared" si="2"/>
        <v>0.000891</v>
      </c>
      <c r="G110">
        <f t="shared" si="3"/>
        <v>0.00265454</v>
      </c>
    </row>
    <row r="111">
      <c r="A111" s="2">
        <v>0.00135804</v>
      </c>
      <c r="B111" s="2">
        <v>0.00170839</v>
      </c>
      <c r="C111" s="2">
        <v>0.00255425</v>
      </c>
      <c r="D111" s="2">
        <v>0.00314158</v>
      </c>
      <c r="E111">
        <f t="shared" si="1"/>
        <v>0.00035035</v>
      </c>
      <c r="F111">
        <f t="shared" si="2"/>
        <v>0.00119621</v>
      </c>
      <c r="G111">
        <f t="shared" si="3"/>
        <v>0.00178354</v>
      </c>
    </row>
    <row r="112">
      <c r="A112" s="2">
        <v>0.00136522</v>
      </c>
      <c r="B112" s="2">
        <v>0.00172326</v>
      </c>
      <c r="C112" s="2">
        <v>0.00254604</v>
      </c>
      <c r="D112" s="2">
        <v>0.00298616</v>
      </c>
      <c r="E112">
        <f t="shared" si="1"/>
        <v>0.00035804</v>
      </c>
      <c r="F112">
        <f t="shared" si="2"/>
        <v>0.00118082</v>
      </c>
      <c r="G112">
        <f t="shared" si="3"/>
        <v>0.00162094</v>
      </c>
    </row>
    <row r="113">
      <c r="A113" s="2">
        <v>0.00116876</v>
      </c>
      <c r="B113" s="2">
        <v>0.00171095</v>
      </c>
      <c r="C113" s="2">
        <v>0.00208797</v>
      </c>
      <c r="D113" s="2">
        <v>0.00299641</v>
      </c>
      <c r="E113">
        <f t="shared" si="1"/>
        <v>0.00054219</v>
      </c>
      <c r="F113">
        <f t="shared" si="2"/>
        <v>0.00091921</v>
      </c>
      <c r="G113">
        <f t="shared" si="3"/>
        <v>0.00182765</v>
      </c>
    </row>
    <row r="114">
      <c r="A114" s="2">
        <v>0.00138471</v>
      </c>
      <c r="B114" s="2">
        <v>0.00209464</v>
      </c>
      <c r="C114" s="2">
        <v>0.00270352</v>
      </c>
      <c r="D114" s="2">
        <v>0.00334368</v>
      </c>
      <c r="E114">
        <f t="shared" si="1"/>
        <v>0.00070993</v>
      </c>
      <c r="F114">
        <f t="shared" si="2"/>
        <v>0.00131881</v>
      </c>
      <c r="G114">
        <f t="shared" si="3"/>
        <v>0.00195897</v>
      </c>
    </row>
    <row r="115">
      <c r="A115" s="2">
        <v>0.00145191</v>
      </c>
      <c r="B115" s="2">
        <v>0.00154168</v>
      </c>
      <c r="C115" s="2">
        <v>0.00270095</v>
      </c>
      <c r="D115" s="2">
        <v>0.00325392</v>
      </c>
      <c r="E115">
        <f t="shared" si="1"/>
        <v>0.00008977</v>
      </c>
      <c r="F115">
        <f t="shared" si="2"/>
        <v>0.00124904</v>
      </c>
      <c r="G115">
        <f t="shared" si="3"/>
        <v>0.00180201</v>
      </c>
    </row>
    <row r="116">
      <c r="A116" s="2">
        <v>0.00113439</v>
      </c>
      <c r="B116" s="2">
        <v>0.0013883</v>
      </c>
      <c r="C116" s="2">
        <v>0.00253373</v>
      </c>
      <c r="D116" s="2">
        <v>0.00356118</v>
      </c>
      <c r="E116">
        <f t="shared" si="1"/>
        <v>0.00025391</v>
      </c>
      <c r="F116">
        <f t="shared" si="2"/>
        <v>0.00139934</v>
      </c>
      <c r="G116">
        <f t="shared" si="3"/>
        <v>0.00242679</v>
      </c>
    </row>
    <row r="117">
      <c r="A117" s="2">
        <v>0.0011626</v>
      </c>
      <c r="B117" s="2">
        <v>0.00164991</v>
      </c>
      <c r="C117" s="2">
        <v>0.00280867</v>
      </c>
      <c r="D117" s="2">
        <v>0.00329701</v>
      </c>
      <c r="E117">
        <f t="shared" si="1"/>
        <v>0.00048731</v>
      </c>
      <c r="F117">
        <f t="shared" si="2"/>
        <v>0.00164607</v>
      </c>
      <c r="G117">
        <f t="shared" si="3"/>
        <v>0.00213441</v>
      </c>
    </row>
    <row r="118">
      <c r="A118" s="2">
        <v>0.00117902</v>
      </c>
      <c r="B118" s="2">
        <v>0.00135496</v>
      </c>
      <c r="C118" s="2">
        <v>0.00235881</v>
      </c>
      <c r="D118" s="2">
        <v>0.00342678</v>
      </c>
      <c r="E118">
        <f t="shared" si="1"/>
        <v>0.00017594</v>
      </c>
      <c r="F118">
        <f t="shared" si="2"/>
        <v>0.00117979</v>
      </c>
      <c r="G118">
        <f t="shared" si="3"/>
        <v>0.00224776</v>
      </c>
    </row>
    <row r="119">
      <c r="A119" s="2">
        <v>0.0011862</v>
      </c>
      <c r="B119" s="2">
        <v>0.00171147</v>
      </c>
      <c r="C119" s="2">
        <v>0.00253373</v>
      </c>
      <c r="D119" s="2">
        <v>0.00355861</v>
      </c>
      <c r="E119">
        <f t="shared" si="1"/>
        <v>0.00052527</v>
      </c>
      <c r="F119">
        <f t="shared" si="2"/>
        <v>0.00134753</v>
      </c>
      <c r="G119">
        <f t="shared" si="3"/>
        <v>0.00237241</v>
      </c>
    </row>
    <row r="120">
      <c r="A120" s="2">
        <v>0.00117081</v>
      </c>
      <c r="B120" s="2">
        <v>0.00170941</v>
      </c>
      <c r="C120" s="2">
        <v>0.00255066</v>
      </c>
      <c r="D120" s="2">
        <v>0.00376225</v>
      </c>
      <c r="E120">
        <f t="shared" si="1"/>
        <v>0.0005386</v>
      </c>
      <c r="F120">
        <f t="shared" si="2"/>
        <v>0.00137985</v>
      </c>
      <c r="G120">
        <f t="shared" si="3"/>
        <v>0.00259144</v>
      </c>
    </row>
    <row r="121">
      <c r="A121" s="2">
        <v>0.00141959</v>
      </c>
      <c r="B121" s="2">
        <v>0.00138984</v>
      </c>
      <c r="C121" s="2">
        <v>0.00210285</v>
      </c>
      <c r="D121" s="2">
        <v>0.00307387</v>
      </c>
      <c r="E121">
        <f t="shared" si="1"/>
        <v>-0.00002975</v>
      </c>
      <c r="F121">
        <f t="shared" si="2"/>
        <v>0.00068326</v>
      </c>
      <c r="G121">
        <f t="shared" si="3"/>
        <v>0.00165428</v>
      </c>
    </row>
    <row r="122">
      <c r="A122" s="2">
        <v>0.00115286</v>
      </c>
      <c r="B122" s="2">
        <v>0.00152988</v>
      </c>
      <c r="C122" s="2">
        <v>0.00260093</v>
      </c>
      <c r="D122" s="2">
        <v>0.00291947</v>
      </c>
      <c r="E122">
        <f t="shared" si="1"/>
        <v>0.00037702</v>
      </c>
      <c r="F122">
        <f t="shared" si="2"/>
        <v>0.00144807</v>
      </c>
      <c r="G122">
        <f t="shared" si="3"/>
        <v>0.00176661</v>
      </c>
    </row>
    <row r="123">
      <c r="A123" s="2">
        <v>0.00129392</v>
      </c>
      <c r="B123" s="2">
        <v>0.00145242</v>
      </c>
      <c r="C123" s="2">
        <v>0.00272917</v>
      </c>
      <c r="D123" s="2">
        <v>0.00347654</v>
      </c>
      <c r="E123">
        <f t="shared" si="1"/>
        <v>0.0001585</v>
      </c>
      <c r="F123">
        <f t="shared" si="2"/>
        <v>0.00143525</v>
      </c>
      <c r="G123">
        <f t="shared" si="3"/>
        <v>0.00218262</v>
      </c>
    </row>
    <row r="124">
      <c r="A124" s="2">
        <v>0.00138112</v>
      </c>
      <c r="B124" s="2">
        <v>0.00185663</v>
      </c>
      <c r="C124" s="2">
        <v>0.00253373</v>
      </c>
      <c r="D124" s="2">
        <v>0.00411363</v>
      </c>
      <c r="E124">
        <f t="shared" si="1"/>
        <v>0.00047551</v>
      </c>
      <c r="F124">
        <f t="shared" si="2"/>
        <v>0.00115261</v>
      </c>
      <c r="G124">
        <f t="shared" si="3"/>
        <v>0.00273251</v>
      </c>
    </row>
    <row r="125">
      <c r="A125" s="2">
        <v>0.00129751</v>
      </c>
      <c r="B125" s="2">
        <v>0.00148936</v>
      </c>
      <c r="C125" s="2">
        <v>0.0024809</v>
      </c>
      <c r="D125" s="2">
        <v>0.00298308</v>
      </c>
      <c r="E125">
        <f t="shared" si="1"/>
        <v>0.00019185</v>
      </c>
      <c r="F125">
        <f t="shared" si="2"/>
        <v>0.00118339</v>
      </c>
      <c r="G125">
        <f t="shared" si="3"/>
        <v>0.00168557</v>
      </c>
    </row>
    <row r="126">
      <c r="A126" s="2">
        <v>0.00114568</v>
      </c>
      <c r="B126" s="2">
        <v>0.00148012</v>
      </c>
      <c r="C126" s="2">
        <v>0.00235881</v>
      </c>
      <c r="D126" s="2">
        <v>0.00309849</v>
      </c>
      <c r="E126">
        <f t="shared" si="1"/>
        <v>0.00033444</v>
      </c>
      <c r="F126">
        <f t="shared" si="2"/>
        <v>0.00121313</v>
      </c>
      <c r="G126">
        <f t="shared" si="3"/>
        <v>0.00195281</v>
      </c>
    </row>
    <row r="127">
      <c r="A127" s="2">
        <v>0.00115183</v>
      </c>
      <c r="B127" s="2">
        <v>0.00150987</v>
      </c>
      <c r="C127" s="2">
        <v>0.00262042</v>
      </c>
      <c r="D127" s="2">
        <v>0.00309439</v>
      </c>
      <c r="E127">
        <f t="shared" si="1"/>
        <v>0.00035804</v>
      </c>
      <c r="F127">
        <f t="shared" si="2"/>
        <v>0.00146859</v>
      </c>
      <c r="G127">
        <f t="shared" si="3"/>
        <v>0.00194256</v>
      </c>
    </row>
    <row r="128">
      <c r="A128" s="2">
        <v>0.00150269</v>
      </c>
      <c r="B128" s="2">
        <v>0.00171711</v>
      </c>
      <c r="C128" s="2">
        <v>0.00296769</v>
      </c>
      <c r="D128" s="2">
        <v>0.00406438</v>
      </c>
      <c r="E128">
        <f t="shared" si="1"/>
        <v>0.00021442</v>
      </c>
      <c r="F128">
        <f t="shared" si="2"/>
        <v>0.001465</v>
      </c>
      <c r="G128">
        <f t="shared" si="3"/>
        <v>0.00256169</v>
      </c>
    </row>
    <row r="129">
      <c r="A129" s="2">
        <v>0.00119954</v>
      </c>
      <c r="B129" s="2">
        <v>0.00139754</v>
      </c>
      <c r="C129" s="2">
        <v>0.00256861</v>
      </c>
      <c r="D129" s="2">
        <v>0.00353861</v>
      </c>
      <c r="E129">
        <f t="shared" si="1"/>
        <v>0.000198</v>
      </c>
      <c r="F129">
        <f t="shared" si="2"/>
        <v>0.00136907</v>
      </c>
      <c r="G129">
        <f t="shared" si="3"/>
        <v>0.00233907</v>
      </c>
    </row>
    <row r="130">
      <c r="A130" s="2">
        <v>0.00129187</v>
      </c>
      <c r="B130" s="2">
        <v>0.00163914</v>
      </c>
      <c r="C130" s="2">
        <v>0.00253322</v>
      </c>
      <c r="D130" s="2">
        <v>0.0034632</v>
      </c>
      <c r="E130">
        <f t="shared" si="1"/>
        <v>0.00034727</v>
      </c>
      <c r="F130">
        <f t="shared" si="2"/>
        <v>0.00124135</v>
      </c>
      <c r="G130">
        <f t="shared" si="3"/>
        <v>0.00217133</v>
      </c>
    </row>
    <row r="131">
      <c r="A131" s="2">
        <v>0.00134624</v>
      </c>
      <c r="B131" s="2">
        <v>0.00174942</v>
      </c>
      <c r="C131" s="2">
        <v>0.00254553</v>
      </c>
      <c r="D131" s="2">
        <v>0.00358529</v>
      </c>
      <c r="E131">
        <f t="shared" si="1"/>
        <v>0.00040318</v>
      </c>
      <c r="F131">
        <f t="shared" si="2"/>
        <v>0.00119929</v>
      </c>
      <c r="G131">
        <f t="shared" si="3"/>
        <v>0.00223905</v>
      </c>
    </row>
    <row r="132">
      <c r="A132" s="2">
        <v>0.00122365</v>
      </c>
      <c r="B132" s="2">
        <v>0.00138215</v>
      </c>
      <c r="C132" s="2">
        <v>0.00207977</v>
      </c>
      <c r="D132" s="2">
        <v>0.00355194</v>
      </c>
      <c r="E132">
        <f t="shared" si="1"/>
        <v>0.0001585</v>
      </c>
      <c r="F132">
        <f t="shared" si="2"/>
        <v>0.00085612</v>
      </c>
      <c r="G132">
        <f t="shared" si="3"/>
        <v>0.00232829</v>
      </c>
    </row>
    <row r="133">
      <c r="A133" s="2">
        <v>0.00124263</v>
      </c>
      <c r="B133" s="2">
        <v>0.00141549</v>
      </c>
      <c r="C133" s="2">
        <v>0.00302668</v>
      </c>
      <c r="D133" s="2">
        <v>0.00314466</v>
      </c>
      <c r="E133">
        <f t="shared" si="1"/>
        <v>0.00017286</v>
      </c>
      <c r="F133">
        <f t="shared" si="2"/>
        <v>0.00178405</v>
      </c>
      <c r="G133">
        <f t="shared" si="3"/>
        <v>0.00190203</v>
      </c>
    </row>
    <row r="134">
      <c r="A134" s="2">
        <v>0.00123852</v>
      </c>
      <c r="B134" s="2">
        <v>0.00171659</v>
      </c>
      <c r="C134" s="2">
        <v>0.00237266</v>
      </c>
      <c r="D134" s="2">
        <v>0.00295794</v>
      </c>
      <c r="E134">
        <f t="shared" si="1"/>
        <v>0.00047807</v>
      </c>
      <c r="F134">
        <f t="shared" si="2"/>
        <v>0.00113414</v>
      </c>
      <c r="G134">
        <f t="shared" si="3"/>
        <v>0.00171942</v>
      </c>
    </row>
    <row r="135">
      <c r="A135" s="2">
        <v>0.00137445</v>
      </c>
      <c r="B135" s="2">
        <v>0.0017407</v>
      </c>
      <c r="C135" s="2">
        <v>0.00267274</v>
      </c>
      <c r="D135" s="2">
        <v>0.00373815</v>
      </c>
      <c r="E135">
        <f t="shared" si="1"/>
        <v>0.00036625</v>
      </c>
      <c r="F135">
        <f t="shared" si="2"/>
        <v>0.00129829</v>
      </c>
      <c r="G135">
        <f t="shared" si="3"/>
        <v>0.0023637</v>
      </c>
    </row>
    <row r="136">
      <c r="A136" s="2">
        <v>0.00142472</v>
      </c>
      <c r="B136" s="2">
        <v>0.00168428</v>
      </c>
      <c r="C136" s="2">
        <v>0.00239677</v>
      </c>
      <c r="D136" s="2">
        <v>0.00357246</v>
      </c>
      <c r="E136">
        <f t="shared" si="1"/>
        <v>0.00025956</v>
      </c>
      <c r="F136">
        <f t="shared" si="2"/>
        <v>0.00097205</v>
      </c>
      <c r="G136">
        <f t="shared" si="3"/>
        <v>0.00214774</v>
      </c>
    </row>
    <row r="137">
      <c r="A137" s="2">
        <v>0.00122057</v>
      </c>
      <c r="B137" s="2">
        <v>0.00171454</v>
      </c>
      <c r="C137" s="2">
        <v>0.00214286</v>
      </c>
      <c r="D137" s="2">
        <v>0.00302309</v>
      </c>
      <c r="E137">
        <f t="shared" si="1"/>
        <v>0.00049397</v>
      </c>
      <c r="F137">
        <f t="shared" si="2"/>
        <v>0.00092229</v>
      </c>
      <c r="G137">
        <f t="shared" si="3"/>
        <v>0.00180252</v>
      </c>
    </row>
    <row r="138">
      <c r="A138" s="2">
        <v>0.00123903</v>
      </c>
      <c r="B138" s="2">
        <v>0.00151808</v>
      </c>
      <c r="C138" s="2">
        <v>0.0022475</v>
      </c>
      <c r="D138" s="2">
        <v>0.00293281</v>
      </c>
      <c r="E138">
        <f t="shared" si="1"/>
        <v>0.00027905</v>
      </c>
      <c r="F138">
        <f t="shared" si="2"/>
        <v>0.00100847</v>
      </c>
      <c r="G138">
        <f t="shared" si="3"/>
        <v>0.00169378</v>
      </c>
    </row>
    <row r="139">
      <c r="A139" s="2">
        <v>0.00153655</v>
      </c>
      <c r="B139" s="2">
        <v>0.00152578</v>
      </c>
      <c r="C139" s="2">
        <v>0.00268351</v>
      </c>
      <c r="D139" s="2">
        <v>0.00360786</v>
      </c>
      <c r="E139">
        <f t="shared" si="1"/>
        <v>-0.00001077</v>
      </c>
      <c r="F139">
        <f t="shared" si="2"/>
        <v>0.00114696</v>
      </c>
      <c r="G139">
        <f t="shared" si="3"/>
        <v>0.00207131</v>
      </c>
    </row>
    <row r="140">
      <c r="A140" s="2">
        <v>0.00133957</v>
      </c>
      <c r="B140" s="2">
        <v>0.00190382</v>
      </c>
      <c r="C140" s="2">
        <v>0.00250398</v>
      </c>
      <c r="D140" s="2">
        <v>0.00359708</v>
      </c>
      <c r="E140">
        <f t="shared" si="1"/>
        <v>0.00056425</v>
      </c>
      <c r="F140">
        <f t="shared" si="2"/>
        <v>0.00116441</v>
      </c>
      <c r="G140">
        <f t="shared" si="3"/>
        <v>0.00225751</v>
      </c>
    </row>
    <row r="141">
      <c r="A141" s="2">
        <v>0.001416</v>
      </c>
      <c r="B141" s="2">
        <v>0.00156733</v>
      </c>
      <c r="C141" s="2">
        <v>0.0031026</v>
      </c>
      <c r="D141" s="2">
        <v>0.00356579</v>
      </c>
      <c r="E141">
        <f t="shared" si="1"/>
        <v>0.00015133</v>
      </c>
      <c r="F141">
        <f t="shared" si="2"/>
        <v>0.0016866</v>
      </c>
      <c r="G141">
        <f t="shared" si="3"/>
        <v>0.00214979</v>
      </c>
    </row>
    <row r="142">
      <c r="A142" s="2">
        <v>0.00136779</v>
      </c>
      <c r="B142" s="2">
        <v>0.00172172</v>
      </c>
      <c r="C142" s="2">
        <v>0.00233368</v>
      </c>
      <c r="D142" s="2">
        <v>0.00322827</v>
      </c>
      <c r="E142">
        <f t="shared" si="1"/>
        <v>0.00035393</v>
      </c>
      <c r="F142">
        <f t="shared" si="2"/>
        <v>0.00096589</v>
      </c>
      <c r="G142">
        <f t="shared" si="3"/>
        <v>0.00186048</v>
      </c>
    </row>
    <row r="143">
      <c r="A143" s="2">
        <v>0.00115799</v>
      </c>
      <c r="B143" s="2">
        <v>0.00172685</v>
      </c>
      <c r="C143" s="2">
        <v>0.00299026</v>
      </c>
      <c r="D143" s="2">
        <v>0.00308464</v>
      </c>
      <c r="E143">
        <f t="shared" si="1"/>
        <v>0.00056886</v>
      </c>
      <c r="F143">
        <f t="shared" si="2"/>
        <v>0.00183227</v>
      </c>
      <c r="G143">
        <f t="shared" si="3"/>
        <v>0.00192665</v>
      </c>
    </row>
    <row r="144">
      <c r="A144" s="2">
        <v>0.00131085</v>
      </c>
      <c r="B144" s="2">
        <v>0.00169351</v>
      </c>
      <c r="C144" s="2">
        <v>0.00262042</v>
      </c>
      <c r="D144" s="2">
        <v>0.00420596</v>
      </c>
      <c r="E144">
        <f t="shared" si="1"/>
        <v>0.00038266</v>
      </c>
      <c r="F144">
        <f t="shared" si="2"/>
        <v>0.00130957</v>
      </c>
      <c r="G144">
        <f t="shared" si="3"/>
        <v>0.00289511</v>
      </c>
    </row>
    <row r="145">
      <c r="A145" s="2">
        <v>0.00141754</v>
      </c>
      <c r="B145" s="2">
        <v>0.00178892</v>
      </c>
      <c r="C145" s="2">
        <v>0.00294358</v>
      </c>
      <c r="D145" s="2">
        <v>0.00395564</v>
      </c>
      <c r="E145">
        <f t="shared" si="1"/>
        <v>0.00037138</v>
      </c>
      <c r="F145">
        <f t="shared" si="2"/>
        <v>0.00152604</v>
      </c>
      <c r="G145">
        <f t="shared" si="3"/>
        <v>0.0025381</v>
      </c>
    </row>
    <row r="146">
      <c r="A146" s="2">
        <v>0.00118415</v>
      </c>
      <c r="B146" s="2">
        <v>0.00157143</v>
      </c>
      <c r="C146" s="2">
        <v>0.00225622</v>
      </c>
      <c r="D146" s="2">
        <v>0.00302104</v>
      </c>
      <c r="E146">
        <f t="shared" si="1"/>
        <v>0.00038728</v>
      </c>
      <c r="F146">
        <f t="shared" si="2"/>
        <v>0.00107207</v>
      </c>
      <c r="G146">
        <f t="shared" si="3"/>
        <v>0.00183689</v>
      </c>
    </row>
    <row r="147">
      <c r="A147" s="2">
        <v>0.00156681</v>
      </c>
      <c r="B147" s="2">
        <v>0.00183047</v>
      </c>
      <c r="C147" s="2">
        <v>0.0024968</v>
      </c>
      <c r="D147" s="2">
        <v>0.00353245</v>
      </c>
      <c r="E147">
        <f t="shared" si="1"/>
        <v>0.00026366</v>
      </c>
      <c r="F147">
        <f t="shared" si="2"/>
        <v>0.00092999</v>
      </c>
      <c r="G147">
        <f t="shared" si="3"/>
        <v>0.00196564</v>
      </c>
    </row>
    <row r="148">
      <c r="A148" s="2">
        <v>0.00117492</v>
      </c>
      <c r="B148" s="2">
        <v>0.00172685</v>
      </c>
      <c r="C148" s="2">
        <v>0.00213876</v>
      </c>
      <c r="D148" s="2">
        <v>0.00289536</v>
      </c>
      <c r="E148">
        <f t="shared" si="1"/>
        <v>0.00055193</v>
      </c>
      <c r="F148">
        <f t="shared" si="2"/>
        <v>0.00096384</v>
      </c>
      <c r="G148">
        <f t="shared" si="3"/>
        <v>0.00172044</v>
      </c>
    </row>
    <row r="149">
      <c r="A149" s="2">
        <v>0.00126058</v>
      </c>
      <c r="B149" s="2">
        <v>0.00139497</v>
      </c>
      <c r="C149" s="2">
        <v>0.00275174</v>
      </c>
      <c r="D149" s="2">
        <v>0.00358734</v>
      </c>
      <c r="E149">
        <f t="shared" si="1"/>
        <v>0.00013439</v>
      </c>
      <c r="F149">
        <f t="shared" si="2"/>
        <v>0.00149116</v>
      </c>
      <c r="G149">
        <f t="shared" si="3"/>
        <v>0.00232676</v>
      </c>
    </row>
    <row r="150">
      <c r="A150" s="2">
        <v>0.00115799</v>
      </c>
      <c r="B150" s="2">
        <v>0.00143909</v>
      </c>
      <c r="C150" s="2">
        <v>0.00257066</v>
      </c>
      <c r="D150" s="2">
        <v>0.00368429</v>
      </c>
      <c r="E150">
        <f t="shared" si="1"/>
        <v>0.0002811</v>
      </c>
      <c r="F150">
        <f t="shared" si="2"/>
        <v>0.00141267</v>
      </c>
      <c r="G150">
        <f t="shared" si="3"/>
        <v>0.0025263</v>
      </c>
    </row>
    <row r="151">
      <c r="A151" s="2">
        <v>0.00116158</v>
      </c>
      <c r="B151" s="2">
        <v>0.0015345</v>
      </c>
      <c r="C151" s="2">
        <v>0.00234137</v>
      </c>
      <c r="D151" s="2">
        <v>0.00295538</v>
      </c>
      <c r="E151">
        <f t="shared" si="1"/>
        <v>0.00037292</v>
      </c>
      <c r="F151">
        <f t="shared" si="2"/>
        <v>0.00117979</v>
      </c>
      <c r="G151">
        <f t="shared" si="3"/>
        <v>0.0017938</v>
      </c>
    </row>
    <row r="152">
      <c r="A152" s="2">
        <v>0.00118261</v>
      </c>
      <c r="B152" s="2">
        <v>0.00144729</v>
      </c>
      <c r="C152" s="2">
        <v>0.00220954</v>
      </c>
      <c r="D152" s="2">
        <v>0.00359144</v>
      </c>
      <c r="E152">
        <f t="shared" si="1"/>
        <v>0.00026468</v>
      </c>
      <c r="F152">
        <f t="shared" si="2"/>
        <v>0.00102693</v>
      </c>
      <c r="G152">
        <f t="shared" si="3"/>
        <v>0.00240883</v>
      </c>
    </row>
    <row r="153">
      <c r="A153" s="2">
        <v>0.00128417</v>
      </c>
      <c r="B153" s="2">
        <v>0.00171865</v>
      </c>
      <c r="C153" s="2">
        <v>0.00254399</v>
      </c>
      <c r="D153" s="2">
        <v>0.00347449</v>
      </c>
      <c r="E153">
        <f t="shared" si="1"/>
        <v>0.00043448</v>
      </c>
      <c r="F153">
        <f t="shared" si="2"/>
        <v>0.00125982</v>
      </c>
      <c r="G153">
        <f t="shared" si="3"/>
        <v>0.00219032</v>
      </c>
    </row>
    <row r="154">
      <c r="A154" s="2">
        <v>0.00118928</v>
      </c>
      <c r="B154" s="2">
        <v>0.00158374</v>
      </c>
      <c r="C154" s="2">
        <v>0.0023701</v>
      </c>
      <c r="D154" s="2">
        <v>0.00336933</v>
      </c>
      <c r="E154">
        <f t="shared" si="1"/>
        <v>0.00039446</v>
      </c>
      <c r="F154">
        <f t="shared" si="2"/>
        <v>0.00118082</v>
      </c>
      <c r="G154">
        <f t="shared" si="3"/>
        <v>0.00218005</v>
      </c>
    </row>
    <row r="155">
      <c r="A155" s="2">
        <v>0.00122929</v>
      </c>
      <c r="B155" s="2">
        <v>0.00178533</v>
      </c>
      <c r="C155" s="2">
        <v>0.00217466</v>
      </c>
      <c r="D155" s="2">
        <v>0.00312414</v>
      </c>
      <c r="E155">
        <f t="shared" si="1"/>
        <v>0.00055604</v>
      </c>
      <c r="F155">
        <f t="shared" si="2"/>
        <v>0.00094537</v>
      </c>
      <c r="G155">
        <f t="shared" si="3"/>
        <v>0.00189485</v>
      </c>
    </row>
    <row r="156">
      <c r="A156" s="2">
        <v>0.00132983</v>
      </c>
      <c r="B156" s="2">
        <v>0.00174532</v>
      </c>
      <c r="C156" s="2">
        <v>0.00254091</v>
      </c>
      <c r="D156" s="2">
        <v>0.0030513</v>
      </c>
      <c r="E156">
        <f t="shared" si="1"/>
        <v>0.00041549</v>
      </c>
      <c r="F156">
        <f t="shared" si="2"/>
        <v>0.00121108</v>
      </c>
      <c r="G156">
        <f t="shared" si="3"/>
        <v>0.00172147</v>
      </c>
    </row>
    <row r="157">
      <c r="A157" s="2">
        <v>0.00125442</v>
      </c>
      <c r="B157" s="2">
        <v>0.00175045</v>
      </c>
      <c r="C157" s="2">
        <v>0.00258503</v>
      </c>
      <c r="D157" s="2">
        <v>0.00356118</v>
      </c>
      <c r="E157">
        <f t="shared" si="1"/>
        <v>0.00049603</v>
      </c>
      <c r="F157">
        <f t="shared" si="2"/>
        <v>0.00133061</v>
      </c>
      <c r="G157">
        <f t="shared" si="3"/>
        <v>0.00230676</v>
      </c>
    </row>
    <row r="158">
      <c r="A158" s="2">
        <v>0.00115081</v>
      </c>
      <c r="B158" s="2">
        <v>0.0015663</v>
      </c>
      <c r="C158" s="2">
        <v>0.00231521</v>
      </c>
      <c r="D158" s="2">
        <v>0.00288716</v>
      </c>
      <c r="E158">
        <f t="shared" si="1"/>
        <v>0.00041549</v>
      </c>
      <c r="F158">
        <f t="shared" si="2"/>
        <v>0.0011644</v>
      </c>
      <c r="G158">
        <f t="shared" si="3"/>
        <v>0.00173635</v>
      </c>
    </row>
    <row r="159">
      <c r="A159" s="2">
        <v>0.00116414</v>
      </c>
      <c r="B159" s="2">
        <v>0.00140215</v>
      </c>
      <c r="C159" s="2">
        <v>0.00206643</v>
      </c>
      <c r="D159" s="2">
        <v>0.00308259</v>
      </c>
      <c r="E159">
        <f t="shared" si="1"/>
        <v>0.00023801</v>
      </c>
      <c r="F159">
        <f t="shared" si="2"/>
        <v>0.00090229</v>
      </c>
      <c r="G159">
        <f t="shared" si="3"/>
        <v>0.00191845</v>
      </c>
    </row>
    <row r="160">
      <c r="A160" s="2">
        <v>0.00115645</v>
      </c>
      <c r="B160" s="2">
        <v>0.00155296</v>
      </c>
      <c r="C160" s="2">
        <v>0.00215312</v>
      </c>
      <c r="D160" s="2">
        <v>0.00350167</v>
      </c>
      <c r="E160">
        <f t="shared" si="1"/>
        <v>0.00039651</v>
      </c>
      <c r="F160">
        <f t="shared" si="2"/>
        <v>0.00099667</v>
      </c>
      <c r="G160">
        <f t="shared" si="3"/>
        <v>0.00234522</v>
      </c>
    </row>
    <row r="161">
      <c r="A161" s="2">
        <v>0.00123083</v>
      </c>
      <c r="B161" s="2">
        <v>0.00161503</v>
      </c>
      <c r="C161" s="2">
        <v>0.00267171</v>
      </c>
      <c r="D161" s="2">
        <v>0.00358529</v>
      </c>
      <c r="E161">
        <f t="shared" si="1"/>
        <v>0.0003842</v>
      </c>
      <c r="F161">
        <f t="shared" si="2"/>
        <v>0.00144088</v>
      </c>
      <c r="G161">
        <f t="shared" si="3"/>
        <v>0.00235446</v>
      </c>
    </row>
    <row r="162">
      <c r="A162" s="2">
        <v>0.00115901</v>
      </c>
      <c r="B162" s="2">
        <v>0.00170428</v>
      </c>
      <c r="C162" s="2">
        <v>0.00238754</v>
      </c>
      <c r="D162" s="2">
        <v>0.00342781</v>
      </c>
      <c r="E162">
        <f t="shared" si="1"/>
        <v>0.00054527</v>
      </c>
      <c r="F162">
        <f t="shared" si="2"/>
        <v>0.00122853</v>
      </c>
      <c r="G162">
        <f t="shared" si="3"/>
        <v>0.0022688</v>
      </c>
    </row>
    <row r="163">
      <c r="A163" s="2">
        <v>0.00127545</v>
      </c>
      <c r="B163" s="2">
        <v>0.00172429</v>
      </c>
      <c r="C163" s="2">
        <v>0.00239318</v>
      </c>
      <c r="D163" s="2">
        <v>0.00295948</v>
      </c>
      <c r="E163">
        <f t="shared" si="1"/>
        <v>0.00044884</v>
      </c>
      <c r="F163">
        <f t="shared" si="2"/>
        <v>0.00111773</v>
      </c>
      <c r="G163">
        <f t="shared" si="3"/>
        <v>0.00168403</v>
      </c>
    </row>
    <row r="164">
      <c r="A164" s="2">
        <v>0.00114824</v>
      </c>
      <c r="B164" s="2">
        <v>0.00172942</v>
      </c>
      <c r="C164" s="2">
        <v>0.00213465</v>
      </c>
      <c r="D164" s="2">
        <v>0.00362478</v>
      </c>
      <c r="E164">
        <f t="shared" si="1"/>
        <v>0.00058118</v>
      </c>
      <c r="F164">
        <f t="shared" si="2"/>
        <v>0.00098641</v>
      </c>
      <c r="G164">
        <f t="shared" si="3"/>
        <v>0.00247654</v>
      </c>
    </row>
    <row r="165">
      <c r="A165" s="2">
        <v>0.00135958</v>
      </c>
      <c r="B165" s="2">
        <v>0.00174224</v>
      </c>
      <c r="C165" s="2">
        <v>0.00259169</v>
      </c>
      <c r="D165" s="2">
        <v>0.00352835</v>
      </c>
      <c r="E165">
        <f t="shared" si="1"/>
        <v>0.00038266</v>
      </c>
      <c r="F165">
        <f t="shared" si="2"/>
        <v>0.00123211</v>
      </c>
      <c r="G165">
        <f t="shared" si="3"/>
        <v>0.00216877</v>
      </c>
    </row>
    <row r="166">
      <c r="A166" s="2">
        <v>0.00117799</v>
      </c>
      <c r="B166" s="2">
        <v>0.00167299</v>
      </c>
      <c r="C166" s="2">
        <v>0.00212439</v>
      </c>
      <c r="D166" s="2">
        <v>0.00322622</v>
      </c>
      <c r="E166">
        <f t="shared" si="1"/>
        <v>0.000495</v>
      </c>
      <c r="F166">
        <f t="shared" si="2"/>
        <v>0.0009464</v>
      </c>
      <c r="G166">
        <f t="shared" si="3"/>
        <v>0.00204823</v>
      </c>
    </row>
    <row r="167">
      <c r="A167" s="2">
        <v>0.00120159</v>
      </c>
      <c r="B167" s="2">
        <v>0.0016612</v>
      </c>
      <c r="C167" s="2">
        <v>0.00238703</v>
      </c>
      <c r="D167" s="2">
        <v>0.00300103</v>
      </c>
      <c r="E167">
        <f t="shared" si="1"/>
        <v>0.00045961</v>
      </c>
      <c r="F167">
        <f t="shared" si="2"/>
        <v>0.00118544</v>
      </c>
      <c r="G167">
        <f t="shared" si="3"/>
        <v>0.00179944</v>
      </c>
    </row>
    <row r="168">
      <c r="A168" s="2">
        <v>0.00115337</v>
      </c>
      <c r="B168" s="2">
        <v>0.00158066</v>
      </c>
      <c r="C168" s="2">
        <v>0.00256707</v>
      </c>
      <c r="D168" s="2">
        <v>0.00352014</v>
      </c>
      <c r="E168">
        <f t="shared" si="1"/>
        <v>0.00042729</v>
      </c>
      <c r="F168">
        <f t="shared" si="2"/>
        <v>0.0014137</v>
      </c>
      <c r="G168">
        <f t="shared" si="3"/>
        <v>0.00236677</v>
      </c>
    </row>
    <row r="169">
      <c r="A169" s="2">
        <v>0.00131546</v>
      </c>
      <c r="B169" s="2">
        <v>0.00149449</v>
      </c>
      <c r="C169" s="2">
        <v>0.00220082</v>
      </c>
      <c r="D169" s="2">
        <v>0.00289382</v>
      </c>
      <c r="E169">
        <f t="shared" si="1"/>
        <v>0.00017903</v>
      </c>
      <c r="F169">
        <f t="shared" si="2"/>
        <v>0.00088536</v>
      </c>
      <c r="G169">
        <f t="shared" si="3"/>
        <v>0.00157836</v>
      </c>
    </row>
    <row r="170">
      <c r="A170" s="2">
        <v>0.00124006</v>
      </c>
      <c r="B170" s="2">
        <v>0.00143344</v>
      </c>
      <c r="C170" s="2">
        <v>0.00212542</v>
      </c>
      <c r="D170" s="2">
        <v>0.00400283</v>
      </c>
      <c r="E170">
        <f t="shared" si="1"/>
        <v>0.00019338</v>
      </c>
      <c r="F170">
        <f t="shared" si="2"/>
        <v>0.00088536</v>
      </c>
      <c r="G170">
        <f t="shared" si="3"/>
        <v>0.00276277</v>
      </c>
    </row>
    <row r="171">
      <c r="A171" s="2">
        <v>0.00125032</v>
      </c>
      <c r="B171" s="2">
        <v>0.00169659</v>
      </c>
      <c r="C171" s="2">
        <v>0.00249423</v>
      </c>
      <c r="D171" s="2">
        <v>0.00311337</v>
      </c>
      <c r="E171">
        <f t="shared" si="1"/>
        <v>0.00044627</v>
      </c>
      <c r="F171">
        <f t="shared" si="2"/>
        <v>0.00124391</v>
      </c>
      <c r="G171">
        <f t="shared" si="3"/>
        <v>0.00186305</v>
      </c>
    </row>
    <row r="172">
      <c r="A172" s="2">
        <v>0.00127956</v>
      </c>
      <c r="B172" s="2">
        <v>0.00168684</v>
      </c>
      <c r="C172" s="2">
        <v>0.00254707</v>
      </c>
      <c r="D172" s="2">
        <v>0.00305233</v>
      </c>
      <c r="E172">
        <f t="shared" si="1"/>
        <v>0.00040728</v>
      </c>
      <c r="F172">
        <f t="shared" si="2"/>
        <v>0.00126751</v>
      </c>
      <c r="G172">
        <f t="shared" si="3"/>
        <v>0.00177277</v>
      </c>
    </row>
    <row r="173">
      <c r="A173" s="2">
        <v>0.00122365</v>
      </c>
      <c r="B173" s="2">
        <v>0.00157502</v>
      </c>
      <c r="C173" s="2">
        <v>0.00212439</v>
      </c>
      <c r="D173" s="2">
        <v>0.00310773</v>
      </c>
      <c r="E173">
        <f t="shared" si="1"/>
        <v>0.00035137</v>
      </c>
      <c r="F173">
        <f t="shared" si="2"/>
        <v>0.00090074</v>
      </c>
      <c r="G173">
        <f t="shared" si="3"/>
        <v>0.00188408</v>
      </c>
    </row>
    <row r="174">
      <c r="A174" s="2">
        <v>0.00136009</v>
      </c>
      <c r="B174" s="2">
        <v>0.00177045</v>
      </c>
      <c r="C174" s="2">
        <v>0.00250039</v>
      </c>
      <c r="D174" s="2">
        <v>0.00311645</v>
      </c>
      <c r="E174">
        <f t="shared" si="1"/>
        <v>0.00041036</v>
      </c>
      <c r="F174">
        <f t="shared" si="2"/>
        <v>0.0011403</v>
      </c>
      <c r="G174">
        <f t="shared" si="3"/>
        <v>0.00175636</v>
      </c>
    </row>
    <row r="175">
      <c r="A175" s="2">
        <v>0.0014237</v>
      </c>
      <c r="B175" s="2">
        <v>0.00163914</v>
      </c>
      <c r="C175" s="2">
        <v>0.00259375</v>
      </c>
      <c r="D175" s="2">
        <v>0.00352783</v>
      </c>
      <c r="E175">
        <f t="shared" si="1"/>
        <v>0.00021544</v>
      </c>
      <c r="F175">
        <f t="shared" si="2"/>
        <v>0.00117005</v>
      </c>
      <c r="G175">
        <f t="shared" si="3"/>
        <v>0.00210413</v>
      </c>
    </row>
    <row r="176">
      <c r="A176" s="2">
        <v>0.00112721</v>
      </c>
      <c r="B176" s="2">
        <v>0.00167966</v>
      </c>
      <c r="C176" s="2">
        <v>0.00221057</v>
      </c>
      <c r="D176" s="2">
        <v>0.00354835</v>
      </c>
      <c r="E176">
        <f t="shared" si="1"/>
        <v>0.00055245</v>
      </c>
      <c r="F176">
        <f t="shared" si="2"/>
        <v>0.00108336</v>
      </c>
      <c r="G176">
        <f t="shared" si="3"/>
        <v>0.00242114</v>
      </c>
    </row>
    <row r="177">
      <c r="A177" s="2">
        <v>0.00115748</v>
      </c>
      <c r="B177" s="2">
        <v>0.00174583</v>
      </c>
      <c r="C177" s="2">
        <v>0.00263273</v>
      </c>
      <c r="D177" s="2">
        <v>0.00303232</v>
      </c>
      <c r="E177">
        <f t="shared" si="1"/>
        <v>0.00058835</v>
      </c>
      <c r="F177">
        <f t="shared" si="2"/>
        <v>0.00147525</v>
      </c>
      <c r="G177">
        <f t="shared" si="3"/>
        <v>0.00187484</v>
      </c>
    </row>
    <row r="178">
      <c r="A178" s="2">
        <v>0.00126263</v>
      </c>
      <c r="B178" s="2">
        <v>0.00171967</v>
      </c>
      <c r="C178" s="2">
        <v>0.00259528</v>
      </c>
      <c r="D178" s="2">
        <v>0.00310926</v>
      </c>
      <c r="E178">
        <f t="shared" si="1"/>
        <v>0.00045704</v>
      </c>
      <c r="F178">
        <f t="shared" si="2"/>
        <v>0.00133265</v>
      </c>
      <c r="G178">
        <f t="shared" si="3"/>
        <v>0.00184663</v>
      </c>
    </row>
    <row r="179">
      <c r="A179" s="2">
        <v>0.00116671</v>
      </c>
      <c r="B179" s="2">
        <v>0.0014396</v>
      </c>
      <c r="C179" s="2">
        <v>0.00243576</v>
      </c>
      <c r="D179" s="2">
        <v>0.0035068</v>
      </c>
      <c r="E179">
        <f t="shared" si="1"/>
        <v>0.00027289</v>
      </c>
      <c r="F179">
        <f t="shared" si="2"/>
        <v>0.00126905</v>
      </c>
      <c r="G179">
        <f t="shared" si="3"/>
        <v>0.00234009</v>
      </c>
    </row>
    <row r="180">
      <c r="A180" s="2">
        <v>0.00120313</v>
      </c>
      <c r="B180" s="2">
        <v>0.00143806</v>
      </c>
      <c r="C180" s="2">
        <v>0.0029918</v>
      </c>
      <c r="D180" s="2">
        <v>0.00351245</v>
      </c>
      <c r="E180">
        <f t="shared" si="1"/>
        <v>0.00023493</v>
      </c>
      <c r="F180">
        <f t="shared" si="2"/>
        <v>0.00178867</v>
      </c>
      <c r="G180">
        <f t="shared" si="3"/>
        <v>0.00230932</v>
      </c>
    </row>
    <row r="181">
      <c r="A181" s="2">
        <v>0.00141087</v>
      </c>
      <c r="B181" s="2">
        <v>0.00171865</v>
      </c>
      <c r="C181" s="2">
        <v>0.00258246</v>
      </c>
      <c r="D181" s="2">
        <v>0.0039659</v>
      </c>
      <c r="E181">
        <f t="shared" si="1"/>
        <v>0.00030778</v>
      </c>
      <c r="F181">
        <f t="shared" si="2"/>
        <v>0.00117159</v>
      </c>
      <c r="G181">
        <f t="shared" si="3"/>
        <v>0.00255503</v>
      </c>
    </row>
    <row r="182">
      <c r="A182" s="2">
        <v>0.0011585</v>
      </c>
      <c r="B182" s="2">
        <v>0.00167607</v>
      </c>
      <c r="C182" s="2">
        <v>0.00294358</v>
      </c>
      <c r="D182" s="2">
        <v>0.00326161</v>
      </c>
      <c r="E182">
        <f t="shared" si="1"/>
        <v>0.00051757</v>
      </c>
      <c r="F182">
        <f t="shared" si="2"/>
        <v>0.00178508</v>
      </c>
      <c r="G182">
        <f t="shared" si="3"/>
        <v>0.00210311</v>
      </c>
    </row>
    <row r="183">
      <c r="A183" s="2">
        <v>0.00115594</v>
      </c>
      <c r="B183" s="2">
        <v>0.00170223</v>
      </c>
      <c r="C183" s="2">
        <v>0.00236959</v>
      </c>
      <c r="D183" s="2">
        <v>0.00298616</v>
      </c>
      <c r="E183">
        <f t="shared" si="1"/>
        <v>0.00054629</v>
      </c>
      <c r="F183">
        <f t="shared" si="2"/>
        <v>0.00121365</v>
      </c>
      <c r="G183">
        <f t="shared" si="3"/>
        <v>0.00183022</v>
      </c>
    </row>
    <row r="184">
      <c r="A184" s="2">
        <v>0.00116517</v>
      </c>
      <c r="B184" s="2">
        <v>0.00172583</v>
      </c>
      <c r="C184" s="2">
        <v>0.00255579</v>
      </c>
      <c r="D184" s="2">
        <v>0.0036571</v>
      </c>
      <c r="E184">
        <f t="shared" si="1"/>
        <v>0.00056066</v>
      </c>
      <c r="F184">
        <f t="shared" si="2"/>
        <v>0.00139062</v>
      </c>
      <c r="G184">
        <f t="shared" si="3"/>
        <v>0.00249193</v>
      </c>
    </row>
    <row r="185">
      <c r="A185" s="2">
        <v>0.00155655</v>
      </c>
      <c r="B185" s="2">
        <v>0.00172737</v>
      </c>
      <c r="C185" s="2">
        <v>0.00289536</v>
      </c>
      <c r="D185" s="2">
        <v>0.0034909</v>
      </c>
      <c r="E185">
        <f t="shared" si="1"/>
        <v>0.00017082</v>
      </c>
      <c r="F185">
        <f t="shared" si="2"/>
        <v>0.00133881</v>
      </c>
      <c r="G185">
        <f t="shared" si="3"/>
        <v>0.00193435</v>
      </c>
    </row>
    <row r="186">
      <c r="A186" s="2">
        <v>0.00118415</v>
      </c>
      <c r="B186" s="2">
        <v>0.00175455</v>
      </c>
      <c r="C186" s="2">
        <v>0.00219364</v>
      </c>
      <c r="D186" s="2">
        <v>0.00341345</v>
      </c>
      <c r="E186">
        <f t="shared" si="1"/>
        <v>0.0005704</v>
      </c>
      <c r="F186">
        <f t="shared" si="2"/>
        <v>0.00100949</v>
      </c>
      <c r="G186">
        <f t="shared" si="3"/>
        <v>0.0022293</v>
      </c>
    </row>
    <row r="187">
      <c r="A187" s="2">
        <v>0.0011744</v>
      </c>
      <c r="B187" s="2">
        <v>0.0017048</v>
      </c>
      <c r="C187" s="2">
        <v>0.00260452</v>
      </c>
      <c r="D187" s="2">
        <v>0.00354066</v>
      </c>
      <c r="E187">
        <f t="shared" si="1"/>
        <v>0.0005304</v>
      </c>
      <c r="F187">
        <f t="shared" si="2"/>
        <v>0.00143012</v>
      </c>
      <c r="G187">
        <f t="shared" si="3"/>
        <v>0.00236626</v>
      </c>
    </row>
    <row r="188">
      <c r="A188" s="2">
        <v>0.00129546</v>
      </c>
      <c r="B188" s="2">
        <v>0.00174378</v>
      </c>
      <c r="C188" s="2">
        <v>0.00221057</v>
      </c>
      <c r="D188" s="2">
        <v>0.00319339</v>
      </c>
      <c r="E188">
        <f t="shared" si="1"/>
        <v>0.00044832</v>
      </c>
      <c r="F188">
        <f t="shared" si="2"/>
        <v>0.00091511</v>
      </c>
      <c r="G188">
        <f t="shared" si="3"/>
        <v>0.00189793</v>
      </c>
    </row>
    <row r="189">
      <c r="A189" s="2">
        <v>0.00117697</v>
      </c>
      <c r="B189" s="2">
        <v>0.00171403</v>
      </c>
      <c r="C189" s="2">
        <v>0.0021208</v>
      </c>
      <c r="D189" s="2">
        <v>0.00360221</v>
      </c>
      <c r="E189">
        <f t="shared" si="1"/>
        <v>0.00053706</v>
      </c>
      <c r="F189">
        <f t="shared" si="2"/>
        <v>0.00094383</v>
      </c>
      <c r="G189">
        <f t="shared" si="3"/>
        <v>0.00242524</v>
      </c>
    </row>
    <row r="190">
      <c r="A190" s="2">
        <v>0.00116773</v>
      </c>
      <c r="B190" s="2">
        <v>0.00224801</v>
      </c>
      <c r="C190" s="2">
        <v>0.00306772</v>
      </c>
      <c r="D190" s="2">
        <v>0.00416698</v>
      </c>
      <c r="E190">
        <f t="shared" si="1"/>
        <v>0.00108028</v>
      </c>
      <c r="F190">
        <f t="shared" si="2"/>
        <v>0.00189999</v>
      </c>
      <c r="G190">
        <f t="shared" si="3"/>
        <v>0.00299925</v>
      </c>
    </row>
    <row r="191">
      <c r="A191" s="2">
        <v>0.0012652</v>
      </c>
      <c r="B191" s="2">
        <v>0.00152526</v>
      </c>
      <c r="C191" s="2">
        <v>0.00260349</v>
      </c>
      <c r="D191" s="2">
        <v>0.00308823</v>
      </c>
      <c r="E191">
        <f t="shared" si="1"/>
        <v>0.00026006</v>
      </c>
      <c r="F191">
        <f t="shared" si="2"/>
        <v>0.00133829</v>
      </c>
      <c r="G191">
        <f t="shared" si="3"/>
        <v>0.00182303</v>
      </c>
    </row>
    <row r="192">
      <c r="A192" s="2">
        <v>0.00133393</v>
      </c>
      <c r="B192" s="2">
        <v>0.00150987</v>
      </c>
      <c r="C192" s="2">
        <v>0.00283227</v>
      </c>
      <c r="D192" s="2">
        <v>0.00362171</v>
      </c>
      <c r="E192">
        <f t="shared" si="1"/>
        <v>0.00017594</v>
      </c>
      <c r="F192">
        <f t="shared" si="2"/>
        <v>0.00149834</v>
      </c>
      <c r="G192">
        <f t="shared" si="3"/>
        <v>0.00228778</v>
      </c>
    </row>
    <row r="193">
      <c r="A193" s="2">
        <v>0.00137394</v>
      </c>
      <c r="B193" s="2">
        <v>0.00173557</v>
      </c>
      <c r="C193" s="2">
        <v>0.00291896</v>
      </c>
      <c r="D193" s="2">
        <v>0.00358426</v>
      </c>
      <c r="E193">
        <f t="shared" si="1"/>
        <v>0.00036163</v>
      </c>
      <c r="F193">
        <f t="shared" si="2"/>
        <v>0.00154502</v>
      </c>
      <c r="G193">
        <f t="shared" si="3"/>
        <v>0.00221032</v>
      </c>
    </row>
    <row r="194">
      <c r="A194" s="2">
        <v>0.00130521</v>
      </c>
      <c r="B194" s="2">
        <v>0.00169146</v>
      </c>
      <c r="C194" s="2">
        <v>0.00245166</v>
      </c>
      <c r="D194" s="2">
        <v>0.00344884</v>
      </c>
      <c r="E194">
        <f t="shared" si="1"/>
        <v>0.00038625</v>
      </c>
      <c r="F194">
        <f t="shared" si="2"/>
        <v>0.00114645</v>
      </c>
      <c r="G194">
        <f t="shared" si="3"/>
        <v>0.00214363</v>
      </c>
    </row>
    <row r="195">
      <c r="A195" s="2">
        <v>0.00139036</v>
      </c>
      <c r="B195" s="2">
        <v>0.0017048</v>
      </c>
      <c r="C195" s="2">
        <v>0.00289536</v>
      </c>
      <c r="D195" s="2">
        <v>0.00297897</v>
      </c>
      <c r="E195">
        <f t="shared" si="1"/>
        <v>0.00031444</v>
      </c>
      <c r="F195">
        <f t="shared" si="2"/>
        <v>0.001505</v>
      </c>
      <c r="G195">
        <f t="shared" si="3"/>
        <v>0.00158861</v>
      </c>
    </row>
    <row r="196">
      <c r="A196" s="2">
        <v>0.00120159</v>
      </c>
      <c r="B196" s="2">
        <v>0.00144114</v>
      </c>
      <c r="C196" s="2">
        <v>0.00259067</v>
      </c>
      <c r="D196" s="2">
        <v>0.00369044</v>
      </c>
      <c r="E196">
        <f t="shared" si="1"/>
        <v>0.00023955</v>
      </c>
      <c r="F196">
        <f t="shared" si="2"/>
        <v>0.00138908</v>
      </c>
      <c r="G196">
        <f t="shared" si="3"/>
        <v>0.00248885</v>
      </c>
    </row>
    <row r="197">
      <c r="A197" s="2">
        <v>0.00144627</v>
      </c>
      <c r="B197" s="2">
        <v>0.00138933</v>
      </c>
      <c r="C197" s="2">
        <v>0.00240344</v>
      </c>
      <c r="D197" s="2">
        <v>0.0033524</v>
      </c>
      <c r="E197">
        <f t="shared" si="1"/>
        <v>-0.00005694</v>
      </c>
      <c r="F197">
        <f t="shared" si="2"/>
        <v>0.00095717</v>
      </c>
      <c r="G197">
        <f t="shared" si="3"/>
        <v>0.00190613</v>
      </c>
    </row>
    <row r="198">
      <c r="A198" s="2">
        <v>0.00118107</v>
      </c>
      <c r="B198" s="2">
        <v>0.00229982</v>
      </c>
      <c r="C198" s="2">
        <v>0.00306105</v>
      </c>
      <c r="D198" s="2">
        <v>0.00387305</v>
      </c>
      <c r="E198">
        <f t="shared" si="1"/>
        <v>0.00111875</v>
      </c>
      <c r="F198">
        <f t="shared" si="2"/>
        <v>0.00187998</v>
      </c>
      <c r="G198">
        <f t="shared" si="3"/>
        <v>0.00269198</v>
      </c>
    </row>
    <row r="199">
      <c r="A199" s="2">
        <v>0.00146935</v>
      </c>
      <c r="B199" s="2">
        <v>0.00184022</v>
      </c>
      <c r="C199" s="2">
        <v>0.00300821</v>
      </c>
      <c r="D199" s="2">
        <v>0.00403669</v>
      </c>
      <c r="E199">
        <f t="shared" si="1"/>
        <v>0.00037087</v>
      </c>
      <c r="F199">
        <f t="shared" si="2"/>
        <v>0.00153886</v>
      </c>
      <c r="G199">
        <f t="shared" si="3"/>
        <v>0.00256734</v>
      </c>
    </row>
    <row r="200">
      <c r="A200" s="2">
        <v>0.00126058</v>
      </c>
      <c r="B200" s="2">
        <v>0.00139138</v>
      </c>
      <c r="C200" s="2">
        <v>0.00270249</v>
      </c>
      <c r="D200" s="2">
        <v>0.00311388</v>
      </c>
      <c r="E200">
        <f t="shared" si="1"/>
        <v>0.0001308</v>
      </c>
      <c r="F200">
        <f t="shared" si="2"/>
        <v>0.00144191</v>
      </c>
      <c r="G200">
        <f t="shared" si="3"/>
        <v>0.0018533</v>
      </c>
    </row>
    <row r="201">
      <c r="A201" s="2">
        <v>0.00115594</v>
      </c>
      <c r="B201" s="2">
        <v>0.00141139</v>
      </c>
      <c r="C201" s="2">
        <v>0.00229572</v>
      </c>
      <c r="D201" s="2">
        <v>0.00353194</v>
      </c>
      <c r="E201">
        <f t="shared" si="1"/>
        <v>0.00025545</v>
      </c>
      <c r="F201">
        <f t="shared" si="2"/>
        <v>0.00113978</v>
      </c>
      <c r="G201">
        <f t="shared" si="3"/>
        <v>0.002376</v>
      </c>
    </row>
    <row r="202">
      <c r="A202" s="2">
        <v>0.00119082</v>
      </c>
      <c r="B202" s="2">
        <v>0.00187305</v>
      </c>
      <c r="C202" s="2">
        <v>0.00293332</v>
      </c>
      <c r="D202" s="2">
        <v>0.00374328</v>
      </c>
      <c r="E202">
        <f t="shared" si="1"/>
        <v>0.00068223</v>
      </c>
      <c r="F202">
        <f t="shared" si="2"/>
        <v>0.0017425</v>
      </c>
      <c r="G202">
        <f t="shared" si="3"/>
        <v>0.00255246</v>
      </c>
    </row>
    <row r="203">
      <c r="A203" s="2">
        <v>0.00123237</v>
      </c>
      <c r="B203" s="2">
        <v>0.00142985</v>
      </c>
      <c r="C203" s="2">
        <v>0.00214491</v>
      </c>
      <c r="D203" s="2">
        <v>0.00294204</v>
      </c>
      <c r="E203">
        <f t="shared" si="1"/>
        <v>0.00019748</v>
      </c>
      <c r="F203">
        <f t="shared" si="2"/>
        <v>0.00091254</v>
      </c>
      <c r="G203">
        <f t="shared" si="3"/>
        <v>0.00170967</v>
      </c>
    </row>
    <row r="204">
      <c r="A204" s="2">
        <v>0.00132213</v>
      </c>
      <c r="B204" s="2">
        <v>0.0016889</v>
      </c>
      <c r="C204" s="2">
        <v>0.0026671</v>
      </c>
      <c r="D204" s="2">
        <v>0.00377559</v>
      </c>
      <c r="E204">
        <f t="shared" si="1"/>
        <v>0.00036677</v>
      </c>
      <c r="F204">
        <f t="shared" si="2"/>
        <v>0.00134497</v>
      </c>
      <c r="G204">
        <f t="shared" si="3"/>
        <v>0.00245346</v>
      </c>
    </row>
    <row r="205">
      <c r="A205" s="2">
        <v>0.00141087</v>
      </c>
      <c r="B205" s="2">
        <v>0.00137189</v>
      </c>
      <c r="C205" s="2">
        <v>0.00219005</v>
      </c>
      <c r="D205" s="2">
        <v>0.00357964</v>
      </c>
      <c r="E205">
        <f t="shared" si="1"/>
        <v>-0.00003898</v>
      </c>
      <c r="F205">
        <f t="shared" si="2"/>
        <v>0.00077918</v>
      </c>
      <c r="G205">
        <f t="shared" si="3"/>
        <v>0.00216877</v>
      </c>
    </row>
    <row r="206">
      <c r="A206" s="2">
        <v>0.00114722</v>
      </c>
      <c r="B206" s="2">
        <v>0.00179918</v>
      </c>
      <c r="C206" s="2">
        <v>0.00257118</v>
      </c>
      <c r="D206" s="2">
        <v>0.0035463</v>
      </c>
      <c r="E206">
        <f t="shared" si="1"/>
        <v>0.00065196</v>
      </c>
      <c r="F206">
        <f t="shared" si="2"/>
        <v>0.00142396</v>
      </c>
      <c r="G206">
        <f t="shared" si="3"/>
        <v>0.00239908</v>
      </c>
    </row>
    <row r="207">
      <c r="A207" s="2">
        <v>0.00115286</v>
      </c>
      <c r="B207" s="2">
        <v>0.00185304</v>
      </c>
      <c r="C207" s="2">
        <v>0.00222852</v>
      </c>
      <c r="D207" s="2">
        <v>0.00330778</v>
      </c>
      <c r="E207">
        <f t="shared" si="1"/>
        <v>0.00070018</v>
      </c>
      <c r="F207">
        <f t="shared" si="2"/>
        <v>0.00107566</v>
      </c>
      <c r="G207">
        <f t="shared" si="3"/>
        <v>0.00215492</v>
      </c>
    </row>
    <row r="208">
      <c r="A208" s="2">
        <v>0.00141241</v>
      </c>
      <c r="B208" s="2">
        <v>0.00170736</v>
      </c>
      <c r="C208" s="2">
        <v>0.00250244</v>
      </c>
      <c r="D208" s="2">
        <v>0.00307592</v>
      </c>
      <c r="E208">
        <f t="shared" si="1"/>
        <v>0.00029495</v>
      </c>
      <c r="F208">
        <f t="shared" si="2"/>
        <v>0.00109003</v>
      </c>
      <c r="G208">
        <f t="shared" si="3"/>
        <v>0.00166351</v>
      </c>
    </row>
    <row r="209">
      <c r="A209" s="2">
        <v>0.00140421</v>
      </c>
      <c r="B209" s="2">
        <v>0.00137394</v>
      </c>
      <c r="C209" s="2">
        <v>0.00207412</v>
      </c>
      <c r="D209" s="2">
        <v>0.00292973</v>
      </c>
      <c r="E209">
        <f t="shared" si="1"/>
        <v>-0.00003027</v>
      </c>
      <c r="F209">
        <f t="shared" si="2"/>
        <v>0.00066991</v>
      </c>
      <c r="G209">
        <f t="shared" si="3"/>
        <v>0.00152552</v>
      </c>
    </row>
    <row r="210">
      <c r="A210" s="2">
        <v>0.00153244</v>
      </c>
      <c r="B210" s="2">
        <v>0.00143652</v>
      </c>
      <c r="C210" s="2">
        <v>0.00240293</v>
      </c>
      <c r="D210" s="2">
        <v>0.00353604</v>
      </c>
      <c r="E210">
        <f t="shared" si="1"/>
        <v>-0.00009592</v>
      </c>
      <c r="F210">
        <f t="shared" si="2"/>
        <v>0.00087049</v>
      </c>
      <c r="G210">
        <f t="shared" si="3"/>
        <v>0.0020036</v>
      </c>
    </row>
    <row r="211">
      <c r="A211" s="2">
        <v>0.00119184</v>
      </c>
      <c r="B211" s="2">
        <v>0.00141652</v>
      </c>
      <c r="C211" s="2">
        <v>0.00223519</v>
      </c>
      <c r="D211" s="2">
        <v>0.0034591</v>
      </c>
      <c r="E211">
        <f t="shared" si="1"/>
        <v>0.00022468</v>
      </c>
      <c r="F211">
        <f t="shared" si="2"/>
        <v>0.00104335</v>
      </c>
      <c r="G211">
        <f t="shared" si="3"/>
        <v>0.00226726</v>
      </c>
    </row>
    <row r="212">
      <c r="A212" s="2">
        <v>0.00112824</v>
      </c>
      <c r="B212" s="2">
        <v>0.00190177</v>
      </c>
      <c r="C212" s="2">
        <v>0.00212388</v>
      </c>
      <c r="D212" s="2">
        <v>0.00356374</v>
      </c>
      <c r="E212">
        <f t="shared" si="1"/>
        <v>0.00077353</v>
      </c>
      <c r="F212">
        <f t="shared" si="2"/>
        <v>0.00099564</v>
      </c>
      <c r="G212">
        <f t="shared" si="3"/>
        <v>0.0024355</v>
      </c>
    </row>
    <row r="213">
      <c r="A213" s="2">
        <v>0.00146833</v>
      </c>
      <c r="B213" s="2">
        <v>0.00153296</v>
      </c>
      <c r="C213" s="2">
        <v>0.00234855</v>
      </c>
      <c r="D213" s="2">
        <v>0.00362171</v>
      </c>
      <c r="E213">
        <f t="shared" si="1"/>
        <v>0.00006463</v>
      </c>
      <c r="F213">
        <f t="shared" si="2"/>
        <v>0.00088022</v>
      </c>
      <c r="G213">
        <f t="shared" si="3"/>
        <v>0.00215338</v>
      </c>
    </row>
    <row r="214">
      <c r="A214" s="2">
        <v>0.00140062</v>
      </c>
      <c r="B214" s="2">
        <v>0.00144883</v>
      </c>
      <c r="C214" s="2">
        <v>0.00212234</v>
      </c>
      <c r="D214" s="2">
        <v>0.00307284</v>
      </c>
      <c r="E214">
        <f t="shared" si="1"/>
        <v>0.00004821</v>
      </c>
      <c r="F214">
        <f t="shared" si="2"/>
        <v>0.00072172</v>
      </c>
      <c r="G214">
        <f t="shared" si="3"/>
        <v>0.00167222</v>
      </c>
    </row>
    <row r="215">
      <c r="A215" s="2">
        <v>0.00119338</v>
      </c>
      <c r="B215" s="2">
        <v>0.0014555</v>
      </c>
      <c r="C215" s="2">
        <v>0.00246499</v>
      </c>
      <c r="D215" s="2">
        <v>0.00356015</v>
      </c>
      <c r="E215">
        <f t="shared" si="1"/>
        <v>0.00026212</v>
      </c>
      <c r="F215">
        <f t="shared" si="2"/>
        <v>0.00127161</v>
      </c>
      <c r="G215">
        <f t="shared" si="3"/>
        <v>0.00236677</v>
      </c>
    </row>
    <row r="216">
      <c r="A216" s="2">
        <v>0.00121287</v>
      </c>
      <c r="B216" s="2">
        <v>0.00174635</v>
      </c>
      <c r="C216" s="2">
        <v>0.00237112</v>
      </c>
      <c r="D216" s="2">
        <v>0.00332419</v>
      </c>
      <c r="E216">
        <f t="shared" si="1"/>
        <v>0.00053348</v>
      </c>
      <c r="F216">
        <f t="shared" si="2"/>
        <v>0.00115825</v>
      </c>
      <c r="G216">
        <f t="shared" si="3"/>
        <v>0.00211132</v>
      </c>
    </row>
    <row r="217">
      <c r="A217" s="2">
        <v>0.00119082</v>
      </c>
      <c r="B217" s="2">
        <v>0.00142319</v>
      </c>
      <c r="C217" s="2">
        <v>0.00217107</v>
      </c>
      <c r="D217" s="2">
        <v>0.0035622</v>
      </c>
      <c r="E217">
        <f t="shared" si="1"/>
        <v>0.00023237</v>
      </c>
      <c r="F217">
        <f t="shared" si="2"/>
        <v>0.00098025</v>
      </c>
      <c r="G217">
        <f t="shared" si="3"/>
        <v>0.00237138</v>
      </c>
    </row>
    <row r="218">
      <c r="A218" s="2">
        <v>0.00115132</v>
      </c>
      <c r="B218" s="2">
        <v>0.00206079</v>
      </c>
      <c r="C218" s="2">
        <v>0.00226802</v>
      </c>
      <c r="D218" s="2">
        <v>0.00299847</v>
      </c>
      <c r="E218">
        <f t="shared" si="1"/>
        <v>0.00090947</v>
      </c>
      <c r="F218">
        <f t="shared" si="2"/>
        <v>0.0011167</v>
      </c>
      <c r="G218">
        <f t="shared" si="3"/>
        <v>0.00184715</v>
      </c>
    </row>
    <row r="219">
      <c r="A219" s="2">
        <v>0.00113491</v>
      </c>
      <c r="B219" s="2">
        <v>0.0021008</v>
      </c>
      <c r="C219" s="2">
        <v>0.00323648</v>
      </c>
      <c r="D219" s="2">
        <v>0.00355553</v>
      </c>
      <c r="E219">
        <f t="shared" si="1"/>
        <v>0.00096589</v>
      </c>
      <c r="F219">
        <f t="shared" si="2"/>
        <v>0.00210157</v>
      </c>
      <c r="G219">
        <f t="shared" si="3"/>
        <v>0.00242062</v>
      </c>
    </row>
    <row r="220">
      <c r="A220" s="2">
        <v>0.00132829</v>
      </c>
      <c r="B220" s="2">
        <v>0.00148166</v>
      </c>
      <c r="C220" s="2">
        <v>0.00253681</v>
      </c>
      <c r="D220" s="2">
        <v>0.00293691</v>
      </c>
      <c r="E220">
        <f t="shared" si="1"/>
        <v>0.00015337</v>
      </c>
      <c r="F220">
        <f t="shared" si="2"/>
        <v>0.00120852</v>
      </c>
      <c r="G220">
        <f t="shared" si="3"/>
        <v>0.00160862</v>
      </c>
    </row>
    <row r="221">
      <c r="A221" s="2">
        <v>0.00136881</v>
      </c>
      <c r="B221" s="2">
        <v>0.00170839</v>
      </c>
      <c r="C221" s="2">
        <v>0.00261221</v>
      </c>
      <c r="D221" s="2">
        <v>0.00358016</v>
      </c>
      <c r="E221">
        <f t="shared" si="1"/>
        <v>0.00033958</v>
      </c>
      <c r="F221">
        <f t="shared" si="2"/>
        <v>0.0012434</v>
      </c>
      <c r="G221">
        <f t="shared" si="3"/>
        <v>0.00221135</v>
      </c>
    </row>
    <row r="222">
      <c r="A222" s="2">
        <v>0.00128264</v>
      </c>
      <c r="B222" s="2">
        <v>0.00145653</v>
      </c>
      <c r="C222" s="2">
        <v>0.00288151</v>
      </c>
      <c r="D222" s="2">
        <v>0.00359862</v>
      </c>
      <c r="E222">
        <f t="shared" si="1"/>
        <v>0.00017389</v>
      </c>
      <c r="F222">
        <f t="shared" si="2"/>
        <v>0.00159887</v>
      </c>
      <c r="G222">
        <f t="shared" si="3"/>
        <v>0.00231598</v>
      </c>
    </row>
    <row r="223">
      <c r="A223" s="2">
        <v>0.00133393</v>
      </c>
      <c r="B223" s="2">
        <v>0.00172224</v>
      </c>
      <c r="C223" s="2">
        <v>0.00316723</v>
      </c>
      <c r="D223" s="2">
        <v>0.00349501</v>
      </c>
      <c r="E223">
        <f t="shared" si="1"/>
        <v>0.00038831</v>
      </c>
      <c r="F223">
        <f t="shared" si="2"/>
        <v>0.0018333</v>
      </c>
      <c r="G223">
        <f t="shared" si="3"/>
        <v>0.00216108</v>
      </c>
    </row>
    <row r="224">
      <c r="A224" s="2">
        <v>0.00118005</v>
      </c>
      <c r="B224" s="2">
        <v>0.00171147</v>
      </c>
      <c r="C224" s="2">
        <v>0.00248346</v>
      </c>
      <c r="D224" s="2">
        <v>0.00302309</v>
      </c>
      <c r="E224">
        <f t="shared" si="1"/>
        <v>0.00053142</v>
      </c>
      <c r="F224">
        <f t="shared" si="2"/>
        <v>0.00130341</v>
      </c>
      <c r="G224">
        <f t="shared" si="3"/>
        <v>0.00184304</v>
      </c>
    </row>
    <row r="225">
      <c r="A225" s="2">
        <v>0.00140882</v>
      </c>
      <c r="B225" s="2">
        <v>0.00174737</v>
      </c>
      <c r="C225" s="2">
        <v>0.00221826</v>
      </c>
      <c r="D225" s="2">
        <v>0.00307695</v>
      </c>
      <c r="E225">
        <f t="shared" si="1"/>
        <v>0.00033855</v>
      </c>
      <c r="F225">
        <f t="shared" si="2"/>
        <v>0.00080944</v>
      </c>
      <c r="G225">
        <f t="shared" si="3"/>
        <v>0.00166813</v>
      </c>
    </row>
    <row r="226">
      <c r="A226" s="2">
        <v>0.00134676</v>
      </c>
      <c r="B226" s="2">
        <v>0.00202796</v>
      </c>
      <c r="C226" s="2">
        <v>0.00269223</v>
      </c>
      <c r="D226" s="2">
        <v>0.00390691</v>
      </c>
      <c r="E226">
        <f t="shared" si="1"/>
        <v>0.0006812</v>
      </c>
      <c r="F226">
        <f t="shared" si="2"/>
        <v>0.00134547</v>
      </c>
      <c r="G226">
        <f t="shared" si="3"/>
        <v>0.00256015</v>
      </c>
    </row>
    <row r="227">
      <c r="A227" s="2">
        <v>0.00117184</v>
      </c>
      <c r="B227" s="2">
        <v>0.00179662</v>
      </c>
      <c r="C227" s="2">
        <v>0.00263632</v>
      </c>
      <c r="D227" s="2">
        <v>0.00304925</v>
      </c>
      <c r="E227">
        <f t="shared" si="1"/>
        <v>0.00062478</v>
      </c>
      <c r="F227">
        <f t="shared" si="2"/>
        <v>0.00146448</v>
      </c>
      <c r="G227">
        <f t="shared" si="3"/>
        <v>0.00187741</v>
      </c>
    </row>
    <row r="228">
      <c r="A228" s="2">
        <v>0.00152526</v>
      </c>
      <c r="B228" s="2">
        <v>0.00187971</v>
      </c>
      <c r="C228" s="2">
        <v>0.00298103</v>
      </c>
      <c r="D228" s="2">
        <v>0.00404797</v>
      </c>
      <c r="E228">
        <f t="shared" si="1"/>
        <v>0.00035445</v>
      </c>
      <c r="F228">
        <f t="shared" si="2"/>
        <v>0.00145577</v>
      </c>
      <c r="G228">
        <f t="shared" si="3"/>
        <v>0.00252271</v>
      </c>
    </row>
    <row r="229">
      <c r="A229" s="2">
        <v>0.00115953</v>
      </c>
      <c r="B229" s="2">
        <v>0.00156938</v>
      </c>
      <c r="C229" s="2">
        <v>0.00242088</v>
      </c>
      <c r="D229" s="2">
        <v>0.00348372</v>
      </c>
      <c r="E229">
        <f t="shared" si="1"/>
        <v>0.00040985</v>
      </c>
      <c r="F229">
        <f t="shared" si="2"/>
        <v>0.00126135</v>
      </c>
      <c r="G229">
        <f t="shared" si="3"/>
        <v>0.00232419</v>
      </c>
    </row>
    <row r="230">
      <c r="A230" s="2">
        <v>0.00126212</v>
      </c>
      <c r="B230" s="2">
        <v>0.00173404</v>
      </c>
      <c r="C230" s="2">
        <v>0.00235471</v>
      </c>
      <c r="D230" s="2">
        <v>0.0034078</v>
      </c>
      <c r="E230">
        <f t="shared" si="1"/>
        <v>0.00047192</v>
      </c>
      <c r="F230">
        <f t="shared" si="2"/>
        <v>0.00109259</v>
      </c>
      <c r="G230">
        <f t="shared" si="3"/>
        <v>0.00214568</v>
      </c>
    </row>
    <row r="231">
      <c r="A231" s="2">
        <v>0.00130623</v>
      </c>
      <c r="B231" s="2">
        <v>0.00157605</v>
      </c>
      <c r="C231" s="2">
        <v>0.00291332</v>
      </c>
      <c r="D231" s="2">
        <v>0.00367864</v>
      </c>
      <c r="E231">
        <f t="shared" si="1"/>
        <v>0.00026982</v>
      </c>
      <c r="F231">
        <f t="shared" si="2"/>
        <v>0.00160709</v>
      </c>
      <c r="G231">
        <f t="shared" si="3"/>
        <v>0.00237241</v>
      </c>
    </row>
    <row r="232">
      <c r="A232" s="2">
        <v>0.00129854</v>
      </c>
      <c r="B232" s="2">
        <v>0.00192126</v>
      </c>
      <c r="C232" s="2">
        <v>0.00308875</v>
      </c>
      <c r="D232" s="2">
        <v>0.00404335</v>
      </c>
      <c r="E232">
        <f t="shared" si="1"/>
        <v>0.00062272</v>
      </c>
      <c r="F232">
        <f t="shared" si="2"/>
        <v>0.00179021</v>
      </c>
      <c r="G232">
        <f t="shared" si="3"/>
        <v>0.00274481</v>
      </c>
    </row>
    <row r="233">
      <c r="A233" s="2">
        <v>0.00120108</v>
      </c>
      <c r="B233" s="2">
        <v>0.0017248</v>
      </c>
      <c r="C233" s="2">
        <v>0.0025522</v>
      </c>
      <c r="D233" s="2">
        <v>0.00327033</v>
      </c>
      <c r="E233">
        <f t="shared" si="1"/>
        <v>0.00052372</v>
      </c>
      <c r="F233">
        <f t="shared" si="2"/>
        <v>0.00135112</v>
      </c>
      <c r="G233">
        <f t="shared" si="3"/>
        <v>0.00206925</v>
      </c>
    </row>
    <row r="234">
      <c r="A234" s="2">
        <v>0.00134214</v>
      </c>
      <c r="B234" s="2">
        <v>0.00180534</v>
      </c>
      <c r="C234" s="2">
        <v>0.00231829</v>
      </c>
      <c r="D234" s="2">
        <v>0.00385407</v>
      </c>
      <c r="E234">
        <f t="shared" si="1"/>
        <v>0.0004632</v>
      </c>
      <c r="F234">
        <f t="shared" si="2"/>
        <v>0.00097615</v>
      </c>
      <c r="G234">
        <f t="shared" si="3"/>
        <v>0.00251193</v>
      </c>
    </row>
    <row r="235">
      <c r="A235" s="2">
        <v>0.00116927</v>
      </c>
      <c r="B235" s="2">
        <v>0.00178738</v>
      </c>
      <c r="C235" s="2">
        <v>0.00258759</v>
      </c>
      <c r="D235" s="2">
        <v>0.00345346</v>
      </c>
      <c r="E235">
        <f t="shared" si="1"/>
        <v>0.00061811</v>
      </c>
      <c r="F235">
        <f t="shared" si="2"/>
        <v>0.00141832</v>
      </c>
      <c r="G235">
        <f t="shared" si="3"/>
        <v>0.00228419</v>
      </c>
    </row>
    <row r="236">
      <c r="A236" s="2">
        <v>0.00114927</v>
      </c>
      <c r="B236" s="2">
        <v>0.00174686</v>
      </c>
      <c r="C236" s="2">
        <v>0.00236497</v>
      </c>
      <c r="D236" s="2">
        <v>0.0036058</v>
      </c>
      <c r="E236">
        <f t="shared" si="1"/>
        <v>0.00059759</v>
      </c>
      <c r="F236">
        <f t="shared" si="2"/>
        <v>0.0012157</v>
      </c>
      <c r="G236">
        <f t="shared" si="3"/>
        <v>0.00245653</v>
      </c>
    </row>
    <row r="237">
      <c r="A237" s="2">
        <v>0.00142062</v>
      </c>
      <c r="B237" s="2">
        <v>0.0014832</v>
      </c>
      <c r="C237" s="2">
        <v>0.00215876</v>
      </c>
      <c r="D237" s="2">
        <v>0.00359195</v>
      </c>
      <c r="E237">
        <f t="shared" si="1"/>
        <v>0.00006258</v>
      </c>
      <c r="F237">
        <f t="shared" si="2"/>
        <v>0.00073814</v>
      </c>
      <c r="G237">
        <f t="shared" si="3"/>
        <v>0.00217133</v>
      </c>
    </row>
    <row r="238">
      <c r="A238" s="2">
        <v>0.00164683</v>
      </c>
      <c r="B238" s="2">
        <v>0.00135804</v>
      </c>
      <c r="C238" s="2">
        <v>0.00210131</v>
      </c>
      <c r="D238" s="2">
        <v>0.00379201</v>
      </c>
      <c r="E238">
        <f t="shared" si="1"/>
        <v>-0.00028879</v>
      </c>
      <c r="F238">
        <f t="shared" si="2"/>
        <v>0.00045448</v>
      </c>
      <c r="G238">
        <f t="shared" si="3"/>
        <v>0.00214518</v>
      </c>
    </row>
    <row r="239">
      <c r="A239" s="2">
        <v>0.00140318</v>
      </c>
      <c r="B239" s="2">
        <v>0.001416</v>
      </c>
      <c r="C239" s="2">
        <v>0.00226956</v>
      </c>
      <c r="D239" s="2">
        <v>0.00393871</v>
      </c>
      <c r="E239">
        <f t="shared" si="1"/>
        <v>0.00001282</v>
      </c>
      <c r="F239">
        <f t="shared" si="2"/>
        <v>0.00086638</v>
      </c>
      <c r="G239">
        <f t="shared" si="3"/>
        <v>0.00253553</v>
      </c>
    </row>
    <row r="240">
      <c r="A240" s="2">
        <v>0.00114516</v>
      </c>
      <c r="B240" s="2">
        <v>0.00164016</v>
      </c>
      <c r="C240" s="2">
        <v>0.002584</v>
      </c>
      <c r="D240" s="2">
        <v>0.00326879</v>
      </c>
      <c r="E240">
        <f t="shared" si="1"/>
        <v>0.000495</v>
      </c>
      <c r="F240">
        <f t="shared" si="2"/>
        <v>0.00143884</v>
      </c>
      <c r="G240">
        <f t="shared" si="3"/>
        <v>0.00212363</v>
      </c>
    </row>
    <row r="241">
      <c r="A241" s="2">
        <v>0.00133598</v>
      </c>
      <c r="B241" s="2">
        <v>0.00148525</v>
      </c>
      <c r="C241" s="2">
        <v>0.00254194</v>
      </c>
      <c r="D241" s="2">
        <v>0.00374122</v>
      </c>
      <c r="E241">
        <f t="shared" si="1"/>
        <v>0.00014927</v>
      </c>
      <c r="F241">
        <f t="shared" si="2"/>
        <v>0.00120596</v>
      </c>
      <c r="G241">
        <f t="shared" si="3"/>
        <v>0.00240524</v>
      </c>
    </row>
    <row r="242">
      <c r="A242" s="2">
        <v>0.00114106</v>
      </c>
      <c r="B242" s="2">
        <v>0.00181149</v>
      </c>
      <c r="C242" s="2">
        <v>0.00217261</v>
      </c>
      <c r="D242" s="2">
        <v>0.00301488</v>
      </c>
      <c r="E242">
        <f t="shared" si="1"/>
        <v>0.00067043</v>
      </c>
      <c r="F242">
        <f t="shared" si="2"/>
        <v>0.00103155</v>
      </c>
      <c r="G242">
        <f t="shared" si="3"/>
        <v>0.00187382</v>
      </c>
    </row>
    <row r="243">
      <c r="A243" s="2">
        <v>0.0014555</v>
      </c>
      <c r="B243" s="2">
        <v>0.00181149</v>
      </c>
      <c r="C243" s="2">
        <v>0.0030472</v>
      </c>
      <c r="D243" s="2">
        <v>0.00323904</v>
      </c>
      <c r="E243">
        <f t="shared" si="1"/>
        <v>0.00035599</v>
      </c>
      <c r="F243">
        <f t="shared" si="2"/>
        <v>0.0015917</v>
      </c>
      <c r="G243">
        <f t="shared" si="3"/>
        <v>0.00178354</v>
      </c>
    </row>
    <row r="244">
      <c r="A244" s="2">
        <v>0.00122826</v>
      </c>
      <c r="B244" s="2">
        <v>0.00144576</v>
      </c>
      <c r="C244" s="2">
        <v>0.00243729</v>
      </c>
      <c r="D244" s="2">
        <v>0.00391871</v>
      </c>
      <c r="E244">
        <f t="shared" si="1"/>
        <v>0.0002175</v>
      </c>
      <c r="F244">
        <f t="shared" si="2"/>
        <v>0.00120903</v>
      </c>
      <c r="G244">
        <f t="shared" si="3"/>
        <v>0.00269045</v>
      </c>
    </row>
    <row r="245">
      <c r="A245" s="2">
        <v>0.00117748</v>
      </c>
      <c r="B245" s="2">
        <v>0.00171454</v>
      </c>
      <c r="C245" s="2">
        <v>0.00257579</v>
      </c>
      <c r="D245" s="2">
        <v>0.00362786</v>
      </c>
      <c r="E245">
        <f t="shared" si="1"/>
        <v>0.00053706</v>
      </c>
      <c r="F245">
        <f t="shared" si="2"/>
        <v>0.00139831</v>
      </c>
      <c r="G245">
        <f t="shared" si="3"/>
        <v>0.00245038</v>
      </c>
    </row>
    <row r="246">
      <c r="A246" s="2">
        <v>0.00116773</v>
      </c>
      <c r="B246" s="2">
        <v>0.00158579</v>
      </c>
      <c r="C246" s="2">
        <v>0.00214235</v>
      </c>
      <c r="D246" s="2">
        <v>0.00311696</v>
      </c>
      <c r="E246">
        <f t="shared" si="1"/>
        <v>0.00041806</v>
      </c>
      <c r="F246">
        <f t="shared" si="2"/>
        <v>0.00097462</v>
      </c>
      <c r="G246">
        <f t="shared" si="3"/>
        <v>0.00194923</v>
      </c>
    </row>
    <row r="247">
      <c r="A247" s="2">
        <v>0.00122057</v>
      </c>
      <c r="B247" s="2">
        <v>0.00174635</v>
      </c>
      <c r="C247" s="2">
        <v>0.00221211</v>
      </c>
      <c r="D247" s="2">
        <v>0.00297179</v>
      </c>
      <c r="E247">
        <f t="shared" si="1"/>
        <v>0.00052578</v>
      </c>
      <c r="F247">
        <f t="shared" si="2"/>
        <v>0.00099154</v>
      </c>
      <c r="G247">
        <f t="shared" si="3"/>
        <v>0.00175122</v>
      </c>
    </row>
    <row r="248">
      <c r="A248" s="2">
        <v>0.00116055</v>
      </c>
      <c r="B248" s="2">
        <v>0.00182124</v>
      </c>
      <c r="C248" s="2">
        <v>0.00232906</v>
      </c>
      <c r="D248" s="2">
        <v>0.00364838</v>
      </c>
      <c r="E248">
        <f t="shared" si="1"/>
        <v>0.00066069</v>
      </c>
      <c r="F248">
        <f t="shared" si="2"/>
        <v>0.00116851</v>
      </c>
      <c r="G248">
        <f t="shared" si="3"/>
        <v>0.00248783</v>
      </c>
    </row>
    <row r="249">
      <c r="A249" s="2">
        <v>0.0013524</v>
      </c>
      <c r="B249" s="2">
        <v>0.00141344</v>
      </c>
      <c r="C249" s="2">
        <v>0.00226802</v>
      </c>
      <c r="D249" s="2">
        <v>0.00320519</v>
      </c>
      <c r="E249">
        <f t="shared" si="1"/>
        <v>0.00006104</v>
      </c>
      <c r="F249">
        <f t="shared" si="2"/>
        <v>0.00091562</v>
      </c>
      <c r="G249">
        <f t="shared" si="3"/>
        <v>0.00185279</v>
      </c>
    </row>
    <row r="250">
      <c r="A250" s="2">
        <v>0.001792</v>
      </c>
      <c r="B250" s="2">
        <v>0.00171711</v>
      </c>
      <c r="C250" s="2">
        <v>0.00253783</v>
      </c>
      <c r="D250" s="2">
        <v>0.0033206</v>
      </c>
      <c r="E250">
        <f t="shared" si="1"/>
        <v>-0.00007489</v>
      </c>
      <c r="F250">
        <f t="shared" si="2"/>
        <v>0.00074583</v>
      </c>
      <c r="G250">
        <f t="shared" si="3"/>
        <v>0.0015286</v>
      </c>
    </row>
    <row r="251">
      <c r="A251" s="2">
        <v>0.00137292</v>
      </c>
      <c r="B251" s="2">
        <v>0.00174378</v>
      </c>
      <c r="C251" s="2">
        <v>0.00217261</v>
      </c>
      <c r="D251" s="2">
        <v>0.00348269</v>
      </c>
      <c r="E251">
        <f t="shared" si="1"/>
        <v>0.00037086</v>
      </c>
      <c r="F251">
        <f t="shared" si="2"/>
        <v>0.00079969</v>
      </c>
      <c r="G251">
        <f t="shared" si="3"/>
        <v>0.00210977</v>
      </c>
    </row>
    <row r="252">
      <c r="A252" s="2">
        <v>0.00117697</v>
      </c>
      <c r="B252" s="2">
        <v>0.00151603</v>
      </c>
      <c r="C252" s="2">
        <v>0.0026712</v>
      </c>
      <c r="D252" s="2">
        <v>0.00362837</v>
      </c>
      <c r="E252">
        <f t="shared" si="1"/>
        <v>0.00033906</v>
      </c>
      <c r="F252">
        <f t="shared" si="2"/>
        <v>0.00149423</v>
      </c>
      <c r="G252">
        <f t="shared" si="3"/>
        <v>0.0024514</v>
      </c>
    </row>
    <row r="253">
      <c r="A253" s="2">
        <v>0.00115388</v>
      </c>
      <c r="B253" s="2">
        <v>0.00181098</v>
      </c>
      <c r="C253" s="2">
        <v>0.00220852</v>
      </c>
      <c r="D253" s="2">
        <v>0.0032057</v>
      </c>
      <c r="E253">
        <f t="shared" si="1"/>
        <v>0.0006571</v>
      </c>
      <c r="F253">
        <f t="shared" si="2"/>
        <v>0.00105464</v>
      </c>
      <c r="G253">
        <f t="shared" si="3"/>
        <v>0.00205182</v>
      </c>
    </row>
    <row r="254">
      <c r="A254" s="2">
        <v>0.0013683</v>
      </c>
      <c r="B254" s="2">
        <v>0.0014714</v>
      </c>
      <c r="C254" s="2">
        <v>0.00227931</v>
      </c>
      <c r="D254" s="2">
        <v>0.00319082</v>
      </c>
      <c r="E254">
        <f t="shared" si="1"/>
        <v>0.0001031</v>
      </c>
      <c r="F254">
        <f t="shared" si="2"/>
        <v>0.00091101</v>
      </c>
      <c r="G254">
        <f t="shared" si="3"/>
        <v>0.00182252</v>
      </c>
    </row>
    <row r="255">
      <c r="A255" s="2">
        <v>0.00147294</v>
      </c>
      <c r="B255" s="2">
        <v>0.00152629</v>
      </c>
      <c r="C255" s="2">
        <v>0.00209105</v>
      </c>
      <c r="D255" s="2">
        <v>0.00352937</v>
      </c>
      <c r="E255">
        <f t="shared" si="1"/>
        <v>0.00005335</v>
      </c>
      <c r="F255">
        <f t="shared" si="2"/>
        <v>0.00061811</v>
      </c>
      <c r="G255">
        <f t="shared" si="3"/>
        <v>0.00205643</v>
      </c>
    </row>
    <row r="256">
      <c r="A256" s="2">
        <v>0.00117389</v>
      </c>
      <c r="B256" s="2">
        <v>0.00150218</v>
      </c>
      <c r="C256" s="2">
        <v>0.00269069</v>
      </c>
      <c r="D256" s="2">
        <v>0.0036571</v>
      </c>
      <c r="E256">
        <f t="shared" si="1"/>
        <v>0.00032829</v>
      </c>
      <c r="F256">
        <f t="shared" si="2"/>
        <v>0.0015168</v>
      </c>
      <c r="G256">
        <f t="shared" si="3"/>
        <v>0.00248321</v>
      </c>
    </row>
    <row r="257">
      <c r="A257" s="2">
        <v>0.00125853</v>
      </c>
      <c r="B257" s="2">
        <v>0.0014001</v>
      </c>
      <c r="C257" s="2">
        <v>0.00257836</v>
      </c>
      <c r="D257" s="2">
        <v>0.00299744</v>
      </c>
      <c r="E257">
        <f t="shared" si="1"/>
        <v>0.00014157</v>
      </c>
      <c r="F257">
        <f t="shared" si="2"/>
        <v>0.00131983</v>
      </c>
      <c r="G257">
        <f t="shared" si="3"/>
        <v>0.00173891</v>
      </c>
    </row>
    <row r="258">
      <c r="A258" s="2">
        <v>0.00121698</v>
      </c>
      <c r="B258" s="2">
        <v>0.00197256</v>
      </c>
      <c r="C258" s="2">
        <v>0.00231316</v>
      </c>
      <c r="D258" s="2">
        <v>0.00374533</v>
      </c>
      <c r="E258">
        <f t="shared" si="1"/>
        <v>0.00075558</v>
      </c>
      <c r="F258">
        <f t="shared" si="2"/>
        <v>0.00109618</v>
      </c>
      <c r="G258">
        <f t="shared" si="3"/>
        <v>0.00252835</v>
      </c>
    </row>
    <row r="259">
      <c r="A259" s="2">
        <v>0.00116517</v>
      </c>
      <c r="B259" s="2">
        <v>0.00152629</v>
      </c>
      <c r="C259" s="2">
        <v>0.00234702</v>
      </c>
      <c r="D259" s="2">
        <v>0.00329085</v>
      </c>
      <c r="E259">
        <f t="shared" si="1"/>
        <v>0.00036112</v>
      </c>
      <c r="F259">
        <f t="shared" si="2"/>
        <v>0.00118185</v>
      </c>
      <c r="G259">
        <f t="shared" si="3"/>
        <v>0.00212568</v>
      </c>
    </row>
    <row r="260">
      <c r="A260" s="2">
        <v>0.00131649</v>
      </c>
      <c r="B260" s="2">
        <v>0.0014396</v>
      </c>
      <c r="C260" s="2">
        <v>0.00262247</v>
      </c>
      <c r="D260" s="2">
        <v>0.00347808</v>
      </c>
      <c r="E260">
        <f t="shared" si="1"/>
        <v>0.00012311</v>
      </c>
      <c r="F260">
        <f t="shared" si="2"/>
        <v>0.00130598</v>
      </c>
      <c r="G260">
        <f t="shared" si="3"/>
        <v>0.00216159</v>
      </c>
    </row>
    <row r="261">
      <c r="A261" s="2">
        <v>0.00115132</v>
      </c>
      <c r="B261" s="2">
        <v>0.00151295</v>
      </c>
      <c r="C261" s="2">
        <v>0.00257682</v>
      </c>
      <c r="D261" s="2">
        <v>0.003079</v>
      </c>
      <c r="E261">
        <f t="shared" si="1"/>
        <v>0.00036163</v>
      </c>
      <c r="F261">
        <f t="shared" si="2"/>
        <v>0.0014255</v>
      </c>
      <c r="G261">
        <f t="shared" si="3"/>
        <v>0.00192768</v>
      </c>
    </row>
    <row r="262">
      <c r="A262" s="2">
        <v>0.00119543</v>
      </c>
      <c r="B262" s="2">
        <v>0.00170839</v>
      </c>
      <c r="C262" s="2">
        <v>0.00238703</v>
      </c>
      <c r="D262" s="2">
        <v>0.00297231</v>
      </c>
      <c r="E262">
        <f t="shared" si="1"/>
        <v>0.00051296</v>
      </c>
      <c r="F262">
        <f t="shared" si="2"/>
        <v>0.0011916</v>
      </c>
      <c r="G262">
        <f t="shared" si="3"/>
        <v>0.00177688</v>
      </c>
    </row>
    <row r="263">
      <c r="A263" s="2">
        <v>0.00129187</v>
      </c>
      <c r="B263" s="2">
        <v>0.001792</v>
      </c>
      <c r="C263" s="2">
        <v>0.00328675</v>
      </c>
      <c r="D263" s="2">
        <v>0.0035463</v>
      </c>
      <c r="E263">
        <f t="shared" si="1"/>
        <v>0.00050013</v>
      </c>
      <c r="F263">
        <f t="shared" si="2"/>
        <v>0.00199488</v>
      </c>
      <c r="G263">
        <f t="shared" si="3"/>
        <v>0.00225443</v>
      </c>
    </row>
    <row r="264">
      <c r="A264" s="2">
        <v>0.00135907</v>
      </c>
      <c r="B264" s="2">
        <v>0.0017325</v>
      </c>
      <c r="C264" s="2">
        <v>0.00218543</v>
      </c>
      <c r="D264" s="2">
        <v>0.00328675</v>
      </c>
      <c r="E264">
        <f t="shared" si="1"/>
        <v>0.00037343</v>
      </c>
      <c r="F264">
        <f t="shared" si="2"/>
        <v>0.00082636</v>
      </c>
      <c r="G264">
        <f t="shared" si="3"/>
        <v>0.00192768</v>
      </c>
    </row>
    <row r="265">
      <c r="A265" s="2">
        <v>0.00120056</v>
      </c>
      <c r="B265" s="2">
        <v>0.00196897</v>
      </c>
      <c r="C265" s="2">
        <v>0.00270352</v>
      </c>
      <c r="D265" s="2">
        <v>0.00350014</v>
      </c>
      <c r="E265">
        <f t="shared" si="1"/>
        <v>0.00076841</v>
      </c>
      <c r="F265">
        <f t="shared" si="2"/>
        <v>0.00150296</v>
      </c>
      <c r="G265">
        <f t="shared" si="3"/>
        <v>0.00229958</v>
      </c>
    </row>
    <row r="266">
      <c r="A266" s="2">
        <v>0.00119954</v>
      </c>
      <c r="B266" s="2">
        <v>0.0017366</v>
      </c>
      <c r="C266" s="2">
        <v>0.00210234</v>
      </c>
      <c r="D266" s="2">
        <v>0.00350578</v>
      </c>
      <c r="E266">
        <f t="shared" si="1"/>
        <v>0.00053706</v>
      </c>
      <c r="F266">
        <f t="shared" si="2"/>
        <v>0.0009028</v>
      </c>
      <c r="G266">
        <f t="shared" si="3"/>
        <v>0.00230624</v>
      </c>
    </row>
    <row r="267">
      <c r="A267" s="2">
        <v>0.00132983</v>
      </c>
      <c r="B267" s="2">
        <v>0.00174994</v>
      </c>
      <c r="C267" s="2">
        <v>0.00252757</v>
      </c>
      <c r="D267" s="2">
        <v>0.00354681</v>
      </c>
      <c r="E267">
        <f t="shared" si="1"/>
        <v>0.00042011</v>
      </c>
      <c r="F267">
        <f t="shared" si="2"/>
        <v>0.00119774</v>
      </c>
      <c r="G267">
        <f t="shared" si="3"/>
        <v>0.00221698</v>
      </c>
    </row>
    <row r="268">
      <c r="A268" s="2">
        <v>0.00117594</v>
      </c>
      <c r="B268" s="2">
        <v>0.00192742</v>
      </c>
      <c r="C268" s="2">
        <v>0.00243217</v>
      </c>
      <c r="D268" s="2">
        <v>0.00392178</v>
      </c>
      <c r="E268">
        <f t="shared" si="1"/>
        <v>0.00075148</v>
      </c>
      <c r="F268">
        <f t="shared" si="2"/>
        <v>0.00125623</v>
      </c>
      <c r="G268">
        <f t="shared" si="3"/>
        <v>0.00274584</v>
      </c>
    </row>
    <row r="269">
      <c r="A269" s="2">
        <v>0.00122006</v>
      </c>
      <c r="B269" s="2">
        <v>0.00159656</v>
      </c>
      <c r="C269" s="2">
        <v>0.00218492</v>
      </c>
      <c r="D269" s="2">
        <v>0.00297641</v>
      </c>
      <c r="E269">
        <f t="shared" si="1"/>
        <v>0.0003765</v>
      </c>
      <c r="F269">
        <f t="shared" si="2"/>
        <v>0.00096486</v>
      </c>
      <c r="G269">
        <f t="shared" si="3"/>
        <v>0.00175635</v>
      </c>
    </row>
    <row r="270">
      <c r="A270" s="2">
        <v>0.00124211</v>
      </c>
      <c r="B270" s="2">
        <v>0.00180123</v>
      </c>
      <c r="C270" s="2">
        <v>0.00232752</v>
      </c>
      <c r="D270" s="2">
        <v>0.0031898</v>
      </c>
      <c r="E270">
        <f t="shared" si="1"/>
        <v>0.00055912</v>
      </c>
      <c r="F270">
        <f t="shared" si="2"/>
        <v>0.00108541</v>
      </c>
      <c r="G270">
        <f t="shared" si="3"/>
        <v>0.00194769</v>
      </c>
    </row>
    <row r="271">
      <c r="A271" s="2">
        <v>0.00116107</v>
      </c>
      <c r="B271" s="2">
        <v>0.00151859</v>
      </c>
      <c r="C271" s="2">
        <v>0.0025722</v>
      </c>
      <c r="D271" s="2">
        <v>0.0029323</v>
      </c>
      <c r="E271">
        <f t="shared" si="1"/>
        <v>0.00035752</v>
      </c>
      <c r="F271">
        <f t="shared" si="2"/>
        <v>0.00141113</v>
      </c>
      <c r="G271">
        <f t="shared" si="3"/>
        <v>0.00177123</v>
      </c>
    </row>
    <row r="272">
      <c r="A272" s="2">
        <v>0.00136727</v>
      </c>
      <c r="B272" s="2">
        <v>0.00182893</v>
      </c>
      <c r="C272" s="2">
        <v>0.00243524</v>
      </c>
      <c r="D272" s="2">
        <v>0.00318569</v>
      </c>
      <c r="E272">
        <f t="shared" si="1"/>
        <v>0.00046166</v>
      </c>
      <c r="F272">
        <f t="shared" si="2"/>
        <v>0.00106797</v>
      </c>
      <c r="G272">
        <f t="shared" si="3"/>
        <v>0.00181842</v>
      </c>
    </row>
    <row r="273">
      <c r="A273" s="2">
        <v>0.00115594</v>
      </c>
      <c r="B273" s="2">
        <v>0.00207258</v>
      </c>
      <c r="C273" s="2">
        <v>0.00252911</v>
      </c>
      <c r="D273" s="2">
        <v>0.00411414</v>
      </c>
      <c r="E273">
        <f t="shared" si="1"/>
        <v>0.00091664</v>
      </c>
      <c r="F273">
        <f t="shared" si="2"/>
        <v>0.00137317</v>
      </c>
      <c r="G273">
        <f t="shared" si="3"/>
        <v>0.0029582</v>
      </c>
    </row>
    <row r="274">
      <c r="A274" s="2">
        <v>0.00115286</v>
      </c>
      <c r="B274" s="2">
        <v>0.00167556</v>
      </c>
      <c r="C274" s="2">
        <v>0.00257477</v>
      </c>
      <c r="D274" s="2">
        <v>0.0030354</v>
      </c>
      <c r="E274">
        <f t="shared" si="1"/>
        <v>0.0005227</v>
      </c>
      <c r="F274">
        <f t="shared" si="2"/>
        <v>0.00142191</v>
      </c>
      <c r="G274">
        <f t="shared" si="3"/>
        <v>0.00188254</v>
      </c>
    </row>
    <row r="275">
      <c r="A275" s="2">
        <v>0.00114927</v>
      </c>
      <c r="B275" s="2">
        <v>0.0015227</v>
      </c>
      <c r="C275" s="2">
        <v>0.00218441</v>
      </c>
      <c r="D275" s="2">
        <v>0.00346423</v>
      </c>
      <c r="E275">
        <f t="shared" si="1"/>
        <v>0.00037343</v>
      </c>
      <c r="F275">
        <f t="shared" si="2"/>
        <v>0.00103514</v>
      </c>
      <c r="G275">
        <f t="shared" si="3"/>
        <v>0.00231496</v>
      </c>
    </row>
    <row r="276">
      <c r="A276" s="2">
        <v>0.00114619</v>
      </c>
      <c r="B276" s="2">
        <v>0.00142575</v>
      </c>
      <c r="C276" s="2">
        <v>0.00263581</v>
      </c>
      <c r="D276" s="2">
        <v>0.00330932</v>
      </c>
      <c r="E276">
        <f t="shared" si="1"/>
        <v>0.00027956</v>
      </c>
      <c r="F276">
        <f t="shared" si="2"/>
        <v>0.00148962</v>
      </c>
      <c r="G276">
        <f t="shared" si="3"/>
        <v>0.00216313</v>
      </c>
    </row>
    <row r="277">
      <c r="A277" s="2">
        <v>0.00136368</v>
      </c>
      <c r="B277" s="2">
        <v>0.00146114</v>
      </c>
      <c r="C277" s="2">
        <v>0.00213927</v>
      </c>
      <c r="D277" s="2">
        <v>0.00363709</v>
      </c>
      <c r="E277">
        <f t="shared" si="1"/>
        <v>0.00009746</v>
      </c>
      <c r="F277">
        <f t="shared" si="2"/>
        <v>0.00077559</v>
      </c>
      <c r="G277">
        <f t="shared" si="3"/>
        <v>0.00227341</v>
      </c>
    </row>
    <row r="278">
      <c r="A278" s="2">
        <v>0.00113644</v>
      </c>
      <c r="B278" s="2">
        <v>0.00137702</v>
      </c>
      <c r="C278" s="2">
        <v>0.00247474</v>
      </c>
      <c r="D278" s="2">
        <v>0.00355194</v>
      </c>
      <c r="E278">
        <f t="shared" si="1"/>
        <v>0.00024058</v>
      </c>
      <c r="F278">
        <f t="shared" si="2"/>
        <v>0.0013383</v>
      </c>
      <c r="G278">
        <f t="shared" si="3"/>
        <v>0.0024155</v>
      </c>
    </row>
    <row r="279">
      <c r="A279" s="2">
        <v>0.00119543</v>
      </c>
      <c r="B279" s="2">
        <v>0.00163144</v>
      </c>
      <c r="C279" s="2">
        <v>0.00258297</v>
      </c>
      <c r="D279" s="2">
        <v>0.00309029</v>
      </c>
      <c r="E279">
        <f t="shared" si="1"/>
        <v>0.00043601</v>
      </c>
      <c r="F279">
        <f t="shared" si="2"/>
        <v>0.00138754</v>
      </c>
      <c r="G279">
        <f t="shared" si="3"/>
        <v>0.00189486</v>
      </c>
    </row>
    <row r="280">
      <c r="A280" s="2">
        <v>0.00133957</v>
      </c>
      <c r="B280" s="2">
        <v>0.00195409</v>
      </c>
      <c r="C280" s="2">
        <v>0.00255168</v>
      </c>
      <c r="D280" s="2">
        <v>0.00361452</v>
      </c>
      <c r="E280">
        <f t="shared" si="1"/>
        <v>0.00061452</v>
      </c>
      <c r="F280">
        <f t="shared" si="2"/>
        <v>0.00121211</v>
      </c>
      <c r="G280">
        <f t="shared" si="3"/>
        <v>0.00227495</v>
      </c>
    </row>
    <row r="281">
      <c r="A281" s="2">
        <v>0.00114055</v>
      </c>
      <c r="B281" s="2">
        <v>0.00176994</v>
      </c>
      <c r="C281" s="2">
        <v>0.00217518</v>
      </c>
      <c r="D281" s="2">
        <v>0.00345961</v>
      </c>
      <c r="E281">
        <f t="shared" si="1"/>
        <v>0.00062939</v>
      </c>
      <c r="F281">
        <f t="shared" si="2"/>
        <v>0.00103463</v>
      </c>
      <c r="G281">
        <f t="shared" si="3"/>
        <v>0.00231906</v>
      </c>
    </row>
    <row r="282">
      <c r="A282" s="2">
        <v>0.00114927</v>
      </c>
      <c r="B282" s="2">
        <v>0.00189203</v>
      </c>
      <c r="C282" s="2">
        <v>0.00250552</v>
      </c>
      <c r="D282" s="2">
        <v>0.00351193</v>
      </c>
      <c r="E282">
        <f t="shared" si="1"/>
        <v>0.00074276</v>
      </c>
      <c r="F282">
        <f t="shared" si="2"/>
        <v>0.00135625</v>
      </c>
      <c r="G282">
        <f t="shared" si="3"/>
        <v>0.00236266</v>
      </c>
    </row>
    <row r="283">
      <c r="A283" s="2">
        <v>0.00118415</v>
      </c>
      <c r="B283" s="2">
        <v>0.00228084</v>
      </c>
      <c r="C283" s="2">
        <v>0.00269377</v>
      </c>
      <c r="D283" s="2">
        <v>0.0035027</v>
      </c>
      <c r="E283">
        <f t="shared" si="1"/>
        <v>0.00109669</v>
      </c>
      <c r="F283">
        <f t="shared" si="2"/>
        <v>0.00150962</v>
      </c>
      <c r="G283">
        <f t="shared" si="3"/>
        <v>0.00231855</v>
      </c>
    </row>
    <row r="284">
      <c r="A284" s="2">
        <v>0.0012852</v>
      </c>
      <c r="B284" s="2">
        <v>0.00160887</v>
      </c>
      <c r="C284" s="2">
        <v>0.00245114</v>
      </c>
      <c r="D284" s="2">
        <v>0.00358375</v>
      </c>
      <c r="E284">
        <f t="shared" si="1"/>
        <v>0.00032367</v>
      </c>
      <c r="F284">
        <f t="shared" si="2"/>
        <v>0.00116594</v>
      </c>
      <c r="G284">
        <f t="shared" si="3"/>
        <v>0.00229855</v>
      </c>
    </row>
    <row r="285">
      <c r="A285" s="2">
        <v>0.00114465</v>
      </c>
      <c r="B285" s="2">
        <v>0.00159554</v>
      </c>
      <c r="C285" s="2">
        <v>0.00254809</v>
      </c>
      <c r="D285" s="2">
        <v>0.00328931</v>
      </c>
      <c r="E285">
        <f t="shared" si="1"/>
        <v>0.00045089</v>
      </c>
      <c r="F285">
        <f t="shared" si="2"/>
        <v>0.00140344</v>
      </c>
      <c r="G285">
        <f t="shared" si="3"/>
        <v>0.00214466</v>
      </c>
    </row>
    <row r="286">
      <c r="A286" s="2">
        <v>0.00114927</v>
      </c>
      <c r="B286" s="2">
        <v>0.00151398</v>
      </c>
      <c r="C286" s="2">
        <v>0.00227674</v>
      </c>
      <c r="D286" s="2">
        <v>0.00352219</v>
      </c>
      <c r="E286">
        <f t="shared" si="1"/>
        <v>0.00036471</v>
      </c>
      <c r="F286">
        <f t="shared" si="2"/>
        <v>0.00112747</v>
      </c>
      <c r="G286">
        <f t="shared" si="3"/>
        <v>0.00237292</v>
      </c>
    </row>
    <row r="287">
      <c r="A287" s="2">
        <v>0.00139138</v>
      </c>
      <c r="B287" s="2">
        <v>0.00139702</v>
      </c>
      <c r="C287" s="2">
        <v>0.00249628</v>
      </c>
      <c r="D287" s="2">
        <v>0.00323596</v>
      </c>
      <c r="E287">
        <f t="shared" si="1"/>
        <v>0.00000564</v>
      </c>
      <c r="F287">
        <f t="shared" si="2"/>
        <v>0.0011049</v>
      </c>
      <c r="G287">
        <f t="shared" si="3"/>
        <v>0.00184458</v>
      </c>
    </row>
    <row r="288">
      <c r="A288" s="2">
        <v>0.00115337</v>
      </c>
      <c r="B288" s="2">
        <v>0.00170275</v>
      </c>
      <c r="C288" s="2">
        <v>0.00257425</v>
      </c>
      <c r="D288" s="2">
        <v>0.00308977</v>
      </c>
      <c r="E288">
        <f t="shared" si="1"/>
        <v>0.00054938</v>
      </c>
      <c r="F288">
        <f t="shared" si="2"/>
        <v>0.00142088</v>
      </c>
      <c r="G288">
        <f t="shared" si="3"/>
        <v>0.0019364</v>
      </c>
    </row>
    <row r="289">
      <c r="A289" s="2">
        <v>0.00118569</v>
      </c>
      <c r="B289" s="2">
        <v>0.00146063</v>
      </c>
      <c r="C289" s="2">
        <v>0.00269018</v>
      </c>
      <c r="D289" s="2">
        <v>0.00315389</v>
      </c>
      <c r="E289">
        <f t="shared" si="1"/>
        <v>0.00027494</v>
      </c>
      <c r="F289">
        <f t="shared" si="2"/>
        <v>0.00150449</v>
      </c>
      <c r="G289">
        <f t="shared" si="3"/>
        <v>0.0019682</v>
      </c>
    </row>
    <row r="290">
      <c r="A290" s="2">
        <v>0.00128828</v>
      </c>
      <c r="B290" s="2">
        <v>0.00151193</v>
      </c>
      <c r="C290" s="2">
        <v>0.00217056</v>
      </c>
      <c r="D290" s="2">
        <v>0.00348577</v>
      </c>
      <c r="E290">
        <f t="shared" si="1"/>
        <v>0.00022365</v>
      </c>
      <c r="F290">
        <f t="shared" si="2"/>
        <v>0.00088228</v>
      </c>
      <c r="G290">
        <f t="shared" si="3"/>
        <v>0.00219749</v>
      </c>
    </row>
    <row r="291">
      <c r="A291" s="2">
        <v>0.00115645</v>
      </c>
      <c r="B291" s="2">
        <v>0.00141806</v>
      </c>
      <c r="C291" s="2">
        <v>0.00255425</v>
      </c>
      <c r="D291" s="2">
        <v>0.00297949</v>
      </c>
      <c r="E291">
        <f t="shared" si="1"/>
        <v>0.00026161</v>
      </c>
      <c r="F291">
        <f t="shared" si="2"/>
        <v>0.0013978</v>
      </c>
      <c r="G291">
        <f t="shared" si="3"/>
        <v>0.00182304</v>
      </c>
    </row>
    <row r="292">
      <c r="A292" s="2">
        <v>0.00139036</v>
      </c>
      <c r="B292" s="2">
        <v>0.00154835</v>
      </c>
      <c r="C292" s="2">
        <v>0.00246243</v>
      </c>
      <c r="D292" s="2">
        <v>0.00348116</v>
      </c>
      <c r="E292">
        <f t="shared" si="1"/>
        <v>0.00015799</v>
      </c>
      <c r="F292">
        <f t="shared" si="2"/>
        <v>0.00107207</v>
      </c>
      <c r="G292">
        <f t="shared" si="3"/>
        <v>0.0020908</v>
      </c>
    </row>
    <row r="293">
      <c r="A293" s="2">
        <v>0.0011703</v>
      </c>
      <c r="B293" s="2">
        <v>0.00140831</v>
      </c>
      <c r="C293" s="2">
        <v>0.00266453</v>
      </c>
      <c r="D293" s="2">
        <v>0.00289895</v>
      </c>
      <c r="E293">
        <f t="shared" si="1"/>
        <v>0.00023801</v>
      </c>
      <c r="F293">
        <f t="shared" si="2"/>
        <v>0.00149423</v>
      </c>
      <c r="G293">
        <f t="shared" si="3"/>
        <v>0.00172865</v>
      </c>
    </row>
    <row r="294">
      <c r="A294" s="2">
        <v>0.00132572</v>
      </c>
      <c r="B294" s="2">
        <v>0.00149346</v>
      </c>
      <c r="C294" s="2">
        <v>0.00249577</v>
      </c>
      <c r="D294" s="2">
        <v>0.00338164</v>
      </c>
      <c r="E294">
        <f t="shared" si="1"/>
        <v>0.00016774</v>
      </c>
      <c r="F294">
        <f t="shared" si="2"/>
        <v>0.00117005</v>
      </c>
      <c r="G294">
        <f t="shared" si="3"/>
        <v>0.00205592</v>
      </c>
    </row>
    <row r="295">
      <c r="A295" s="2">
        <v>0.00118928</v>
      </c>
      <c r="B295" s="2">
        <v>0.00170634</v>
      </c>
      <c r="C295" s="2">
        <v>0.00243935</v>
      </c>
      <c r="D295" s="2">
        <v>0.00355964</v>
      </c>
      <c r="E295">
        <f t="shared" si="1"/>
        <v>0.00051706</v>
      </c>
      <c r="F295">
        <f t="shared" si="2"/>
        <v>0.00125007</v>
      </c>
      <c r="G295">
        <f t="shared" si="3"/>
        <v>0.00237036</v>
      </c>
    </row>
    <row r="296">
      <c r="A296" s="2">
        <v>0.00123955</v>
      </c>
      <c r="B296" s="2">
        <v>0.00141549</v>
      </c>
      <c r="C296" s="2">
        <v>0.00259016</v>
      </c>
      <c r="D296" s="2">
        <v>0.00310311</v>
      </c>
      <c r="E296">
        <f t="shared" si="1"/>
        <v>0.00017594</v>
      </c>
      <c r="F296">
        <f t="shared" si="2"/>
        <v>0.00135061</v>
      </c>
      <c r="G296">
        <f t="shared" si="3"/>
        <v>0.00186356</v>
      </c>
    </row>
    <row r="297">
      <c r="A297" s="2">
        <v>0.00123031</v>
      </c>
      <c r="B297" s="2">
        <v>0.00158733</v>
      </c>
      <c r="C297" s="2">
        <v>0.00258092</v>
      </c>
      <c r="D297" s="2">
        <v>0.00326572</v>
      </c>
      <c r="E297">
        <f t="shared" si="1"/>
        <v>0.00035702</v>
      </c>
      <c r="F297">
        <f t="shared" si="2"/>
        <v>0.00135061</v>
      </c>
      <c r="G297">
        <f t="shared" si="3"/>
        <v>0.00203541</v>
      </c>
    </row>
    <row r="298">
      <c r="A298" s="2">
        <v>0.00123955</v>
      </c>
      <c r="B298" s="2">
        <v>0.00142883</v>
      </c>
      <c r="C298" s="2">
        <v>0.00243781</v>
      </c>
      <c r="D298" s="2">
        <v>0.00344063</v>
      </c>
      <c r="E298">
        <f t="shared" si="1"/>
        <v>0.00018928</v>
      </c>
      <c r="F298">
        <f t="shared" si="2"/>
        <v>0.00119826</v>
      </c>
      <c r="G298">
        <f t="shared" si="3"/>
        <v>0.00220108</v>
      </c>
    </row>
    <row r="299">
      <c r="A299" s="2">
        <v>0.00135958</v>
      </c>
      <c r="B299" s="2">
        <v>0.00172634</v>
      </c>
      <c r="C299" s="2">
        <v>0.00260811</v>
      </c>
      <c r="D299" s="2">
        <v>0.00385407</v>
      </c>
      <c r="E299">
        <f t="shared" si="1"/>
        <v>0.00036676</v>
      </c>
      <c r="F299">
        <f t="shared" si="2"/>
        <v>0.00124853</v>
      </c>
      <c r="G299">
        <f t="shared" si="3"/>
        <v>0.00249449</v>
      </c>
    </row>
    <row r="300">
      <c r="A300" s="2">
        <v>0.00142883</v>
      </c>
      <c r="B300" s="2">
        <v>0.0017961</v>
      </c>
      <c r="C300" s="2">
        <v>0.00271224</v>
      </c>
      <c r="D300" s="2">
        <v>0.00397564</v>
      </c>
      <c r="E300">
        <f t="shared" si="1"/>
        <v>0.00036727</v>
      </c>
      <c r="F300">
        <f t="shared" si="2"/>
        <v>0.00128341</v>
      </c>
      <c r="G300">
        <f t="shared" si="3"/>
        <v>0.00254681</v>
      </c>
    </row>
    <row r="301">
      <c r="A301" s="2">
        <v>0.00147807</v>
      </c>
      <c r="B301" s="2">
        <v>0.00139908</v>
      </c>
      <c r="C301" s="2">
        <v>0.00256553</v>
      </c>
      <c r="D301" s="2">
        <v>0.00398847</v>
      </c>
      <c r="E301">
        <f t="shared" si="1"/>
        <v>-0.00007899</v>
      </c>
      <c r="F301">
        <f t="shared" si="2"/>
        <v>0.00108746</v>
      </c>
      <c r="G301">
        <f t="shared" si="3"/>
        <v>0.0025104</v>
      </c>
    </row>
    <row r="302">
      <c r="A302" s="2">
        <v>0.00117594</v>
      </c>
      <c r="B302" s="2">
        <v>0.00143601</v>
      </c>
      <c r="C302" s="2">
        <v>0.00251988</v>
      </c>
      <c r="D302" s="2">
        <v>0.00366787</v>
      </c>
      <c r="E302">
        <f t="shared" si="1"/>
        <v>0.00026007</v>
      </c>
      <c r="F302">
        <f t="shared" si="2"/>
        <v>0.00134394</v>
      </c>
      <c r="G302">
        <f t="shared" si="3"/>
        <v>0.00249193</v>
      </c>
    </row>
    <row r="303">
      <c r="A303" s="2">
        <v>0.00114003</v>
      </c>
      <c r="B303" s="2">
        <v>0.0018315</v>
      </c>
      <c r="C303" s="2">
        <v>0.00257631</v>
      </c>
      <c r="D303" s="2">
        <v>0.0033642</v>
      </c>
      <c r="E303">
        <f t="shared" si="1"/>
        <v>0.00069147</v>
      </c>
      <c r="F303">
        <f t="shared" si="2"/>
        <v>0.00143628</v>
      </c>
      <c r="G303">
        <f t="shared" si="3"/>
        <v>0.00222417</v>
      </c>
    </row>
    <row r="304">
      <c r="A304" s="2">
        <v>0.00142524</v>
      </c>
      <c r="B304" s="2">
        <v>0.00172685</v>
      </c>
      <c r="C304" s="2">
        <v>0.00278251</v>
      </c>
      <c r="D304" s="2">
        <v>0.00364274</v>
      </c>
      <c r="E304">
        <f t="shared" si="1"/>
        <v>0.00030161</v>
      </c>
      <c r="F304">
        <f t="shared" si="2"/>
        <v>0.00135727</v>
      </c>
      <c r="G304">
        <f t="shared" si="3"/>
        <v>0.0022175</v>
      </c>
    </row>
    <row r="305">
      <c r="A305" s="2">
        <v>0.00169556</v>
      </c>
      <c r="B305" s="2">
        <v>0.00186381</v>
      </c>
      <c r="C305" s="2">
        <v>0.0028415</v>
      </c>
      <c r="D305" s="2">
        <v>0.00384022</v>
      </c>
      <c r="E305">
        <f t="shared" si="1"/>
        <v>0.00016825</v>
      </c>
      <c r="F305">
        <f t="shared" si="2"/>
        <v>0.00114594</v>
      </c>
      <c r="G305">
        <f t="shared" si="3"/>
        <v>0.00214466</v>
      </c>
    </row>
    <row r="306">
      <c r="A306" s="2">
        <v>0.00143755</v>
      </c>
      <c r="B306" s="2">
        <v>0.00172429</v>
      </c>
      <c r="C306" s="2">
        <v>0.00297436</v>
      </c>
      <c r="D306" s="2">
        <v>0.00433215</v>
      </c>
      <c r="E306">
        <f t="shared" si="1"/>
        <v>0.00028674</v>
      </c>
      <c r="F306">
        <f t="shared" si="2"/>
        <v>0.00153681</v>
      </c>
      <c r="G306">
        <f t="shared" si="3"/>
        <v>0.0028946</v>
      </c>
    </row>
    <row r="307">
      <c r="A307" s="2">
        <v>0.00127853</v>
      </c>
      <c r="B307" s="2">
        <v>0.001713</v>
      </c>
      <c r="C307" s="2">
        <v>0.00224853</v>
      </c>
      <c r="D307" s="2">
        <v>0.00385202</v>
      </c>
      <c r="E307">
        <f t="shared" si="1"/>
        <v>0.00043447</v>
      </c>
      <c r="F307">
        <f t="shared" si="2"/>
        <v>0.00097</v>
      </c>
      <c r="G307">
        <f t="shared" si="3"/>
        <v>0.00257349</v>
      </c>
    </row>
    <row r="308">
      <c r="A308" s="2">
        <v>0.00133598</v>
      </c>
      <c r="B308" s="2">
        <v>0.00171249</v>
      </c>
      <c r="C308" s="2">
        <v>0.00224135</v>
      </c>
      <c r="D308" s="2">
        <v>0.00318057</v>
      </c>
      <c r="E308">
        <f t="shared" si="1"/>
        <v>0.00037651</v>
      </c>
      <c r="F308">
        <f t="shared" si="2"/>
        <v>0.00090537</v>
      </c>
      <c r="G308">
        <f t="shared" si="3"/>
        <v>0.00184459</v>
      </c>
    </row>
    <row r="309">
      <c r="A309" s="2">
        <v>0.00119184</v>
      </c>
      <c r="B309" s="2">
        <v>0.00170377</v>
      </c>
      <c r="C309" s="2">
        <v>0.00216953</v>
      </c>
      <c r="D309" s="2">
        <v>0.00299077</v>
      </c>
      <c r="E309">
        <f t="shared" si="1"/>
        <v>0.00051193</v>
      </c>
      <c r="F309">
        <f t="shared" si="2"/>
        <v>0.00097769</v>
      </c>
      <c r="G309">
        <f t="shared" si="3"/>
        <v>0.00179893</v>
      </c>
    </row>
    <row r="310">
      <c r="A310" s="2">
        <v>0.00121441</v>
      </c>
      <c r="B310" s="2">
        <v>0.00145807</v>
      </c>
      <c r="C310" s="2">
        <v>0.00228751</v>
      </c>
      <c r="D310" s="2">
        <v>0.00346115</v>
      </c>
      <c r="E310">
        <f t="shared" si="1"/>
        <v>0.00024366</v>
      </c>
      <c r="F310">
        <f t="shared" si="2"/>
        <v>0.0010731</v>
      </c>
      <c r="G310">
        <f t="shared" si="3"/>
        <v>0.00224674</v>
      </c>
    </row>
    <row r="311">
      <c r="A311" s="2">
        <v>0.00118466</v>
      </c>
      <c r="B311" s="2">
        <v>0.0017484</v>
      </c>
      <c r="C311" s="2">
        <v>0.00248603</v>
      </c>
      <c r="D311" s="2">
        <v>0.00351604</v>
      </c>
      <c r="E311">
        <f t="shared" si="1"/>
        <v>0.00056374</v>
      </c>
      <c r="F311">
        <f t="shared" si="2"/>
        <v>0.00130137</v>
      </c>
      <c r="G311">
        <f t="shared" si="3"/>
        <v>0.00233138</v>
      </c>
    </row>
    <row r="312">
      <c r="A312" s="2">
        <v>0.00142011</v>
      </c>
      <c r="B312" s="2">
        <v>0.0014632</v>
      </c>
      <c r="C312" s="2">
        <v>0.00214953</v>
      </c>
      <c r="D312" s="2">
        <v>0.00287587</v>
      </c>
      <c r="E312">
        <f t="shared" si="1"/>
        <v>0.00004309</v>
      </c>
      <c r="F312">
        <f t="shared" si="2"/>
        <v>0.00072942</v>
      </c>
      <c r="G312">
        <f t="shared" si="3"/>
        <v>0.00145576</v>
      </c>
    </row>
    <row r="313">
      <c r="A313" s="2">
        <v>0.0011426</v>
      </c>
      <c r="B313" s="2">
        <v>0.00149602</v>
      </c>
      <c r="C313" s="2">
        <v>0.00256605</v>
      </c>
      <c r="D313" s="2">
        <v>0.00292306</v>
      </c>
      <c r="E313">
        <f t="shared" si="1"/>
        <v>0.00035342</v>
      </c>
      <c r="F313">
        <f t="shared" si="2"/>
        <v>0.00142345</v>
      </c>
      <c r="G313">
        <f t="shared" si="3"/>
        <v>0.00178046</v>
      </c>
    </row>
    <row r="314">
      <c r="A314" s="2">
        <v>0.0012098</v>
      </c>
      <c r="B314" s="2">
        <v>0.00137856</v>
      </c>
      <c r="C314" s="2">
        <v>0.00253527</v>
      </c>
      <c r="D314" s="2">
        <v>0.00359914</v>
      </c>
      <c r="E314">
        <f t="shared" si="1"/>
        <v>0.00016876</v>
      </c>
      <c r="F314">
        <f t="shared" si="2"/>
        <v>0.00132547</v>
      </c>
      <c r="G314">
        <f t="shared" si="3"/>
        <v>0.00238934</v>
      </c>
    </row>
    <row r="315">
      <c r="A315" s="2">
        <v>0.00135188</v>
      </c>
      <c r="B315" s="2">
        <v>0.00139343</v>
      </c>
      <c r="C315" s="2">
        <v>0.00219467</v>
      </c>
      <c r="D315" s="2">
        <v>0.00317441</v>
      </c>
      <c r="E315">
        <f t="shared" si="1"/>
        <v>0.00004155</v>
      </c>
      <c r="F315">
        <f t="shared" si="2"/>
        <v>0.00084279</v>
      </c>
      <c r="G315">
        <f t="shared" si="3"/>
        <v>0.00182253</v>
      </c>
    </row>
    <row r="316">
      <c r="A316" s="2">
        <v>0.00124724</v>
      </c>
      <c r="B316" s="2">
        <v>0.00172583</v>
      </c>
      <c r="C316" s="2">
        <v>0.00279072</v>
      </c>
      <c r="D316" s="2">
        <v>0.00393512</v>
      </c>
      <c r="E316">
        <f t="shared" si="1"/>
        <v>0.00047859</v>
      </c>
      <c r="F316">
        <f t="shared" si="2"/>
        <v>0.00154348</v>
      </c>
      <c r="G316">
        <f t="shared" si="3"/>
        <v>0.00268788</v>
      </c>
    </row>
    <row r="317">
      <c r="A317" s="2">
        <v>0.00132162</v>
      </c>
      <c r="B317" s="2">
        <v>0.00176738</v>
      </c>
      <c r="C317" s="2">
        <v>0.00252398</v>
      </c>
      <c r="D317" s="2">
        <v>0.00286561</v>
      </c>
      <c r="E317">
        <f t="shared" si="1"/>
        <v>0.00044576</v>
      </c>
      <c r="F317">
        <f t="shared" si="2"/>
        <v>0.00120236</v>
      </c>
      <c r="G317">
        <f t="shared" si="3"/>
        <v>0.00154399</v>
      </c>
    </row>
    <row r="318">
      <c r="A318" s="2">
        <v>0.00137497</v>
      </c>
      <c r="B318" s="2">
        <v>0.00141241</v>
      </c>
      <c r="C318" s="2">
        <v>0.00253014</v>
      </c>
      <c r="D318" s="2">
        <v>0.00350065</v>
      </c>
      <c r="E318">
        <f t="shared" si="1"/>
        <v>0.00003744</v>
      </c>
      <c r="F318">
        <f t="shared" si="2"/>
        <v>0.00115517</v>
      </c>
      <c r="G318">
        <f t="shared" si="3"/>
        <v>0.00212568</v>
      </c>
    </row>
    <row r="319">
      <c r="A319" s="2">
        <v>0.00133803</v>
      </c>
      <c r="B319" s="2">
        <v>0.00171813</v>
      </c>
      <c r="C319" s="2">
        <v>0.00257528</v>
      </c>
      <c r="D319" s="2">
        <v>0.00370839</v>
      </c>
      <c r="E319">
        <f t="shared" si="1"/>
        <v>0.0003801</v>
      </c>
      <c r="F319">
        <f t="shared" si="2"/>
        <v>0.00123725</v>
      </c>
      <c r="G319">
        <f t="shared" si="3"/>
        <v>0.00237036</v>
      </c>
    </row>
    <row r="320">
      <c r="A320" s="2">
        <v>0.00118261</v>
      </c>
      <c r="B320" s="2">
        <v>0.00178738</v>
      </c>
      <c r="C320" s="2">
        <v>0.00260247</v>
      </c>
      <c r="D320" s="2">
        <v>0.00328675</v>
      </c>
      <c r="E320">
        <f t="shared" si="1"/>
        <v>0.00060477</v>
      </c>
      <c r="F320">
        <f t="shared" si="2"/>
        <v>0.00141986</v>
      </c>
      <c r="G320">
        <f t="shared" si="3"/>
        <v>0.00210414</v>
      </c>
    </row>
    <row r="321">
      <c r="A321" s="2">
        <v>0.00118825</v>
      </c>
      <c r="B321" s="2">
        <v>0.00157553</v>
      </c>
      <c r="C321" s="2">
        <v>0.00255989</v>
      </c>
      <c r="D321" s="2">
        <v>0.00342935</v>
      </c>
      <c r="E321">
        <f t="shared" si="1"/>
        <v>0.00038728</v>
      </c>
      <c r="F321">
        <f t="shared" si="2"/>
        <v>0.00137164</v>
      </c>
      <c r="G321">
        <f t="shared" si="3"/>
        <v>0.0022411</v>
      </c>
    </row>
    <row r="322">
      <c r="A322" s="2">
        <v>0.00163247</v>
      </c>
      <c r="B322" s="2">
        <v>0.0013801</v>
      </c>
      <c r="C322" s="2">
        <v>0.00214081</v>
      </c>
      <c r="D322" s="2">
        <v>0.00310414</v>
      </c>
      <c r="E322">
        <f t="shared" si="1"/>
        <v>-0.00025237</v>
      </c>
      <c r="F322">
        <f t="shared" si="2"/>
        <v>0.00050834</v>
      </c>
      <c r="G322">
        <f t="shared" si="3"/>
        <v>0.00147167</v>
      </c>
    </row>
    <row r="323">
      <c r="A323" s="2">
        <v>0.00136984</v>
      </c>
      <c r="B323" s="2">
        <v>0.0014355</v>
      </c>
      <c r="C323" s="2">
        <v>0.00256656</v>
      </c>
      <c r="D323" s="2">
        <v>0.00301591</v>
      </c>
      <c r="E323">
        <f t="shared" si="1"/>
        <v>0.00006566</v>
      </c>
      <c r="F323">
        <f t="shared" si="2"/>
        <v>0.00119672</v>
      </c>
      <c r="G323">
        <f t="shared" si="3"/>
        <v>0.00164607</v>
      </c>
    </row>
    <row r="324">
      <c r="A324" s="2">
        <v>0.00117338</v>
      </c>
      <c r="B324" s="2">
        <v>0.00137599</v>
      </c>
      <c r="C324" s="2">
        <v>0.00260144</v>
      </c>
      <c r="D324" s="2">
        <v>0.00306361</v>
      </c>
      <c r="E324">
        <f t="shared" si="1"/>
        <v>0.00020261</v>
      </c>
      <c r="F324">
        <f t="shared" si="2"/>
        <v>0.00142806</v>
      </c>
      <c r="G324">
        <f t="shared" si="3"/>
        <v>0.00189023</v>
      </c>
    </row>
    <row r="325">
      <c r="A325" s="2">
        <v>0.00117594</v>
      </c>
      <c r="B325" s="2">
        <v>0.00155194</v>
      </c>
      <c r="C325" s="2">
        <v>0.00257323</v>
      </c>
      <c r="D325" s="2">
        <v>0.00309388</v>
      </c>
      <c r="E325">
        <f t="shared" si="1"/>
        <v>0.000376</v>
      </c>
      <c r="F325">
        <f t="shared" si="2"/>
        <v>0.00139729</v>
      </c>
      <c r="G325">
        <f t="shared" si="3"/>
        <v>0.00191794</v>
      </c>
    </row>
    <row r="326">
      <c r="A326" s="2">
        <v>0.00117338</v>
      </c>
      <c r="B326" s="2">
        <v>0.00145191</v>
      </c>
      <c r="C326" s="2">
        <v>0.0025799</v>
      </c>
      <c r="D326" s="2">
        <v>0.00381252</v>
      </c>
      <c r="E326">
        <f t="shared" si="1"/>
        <v>0.00027853</v>
      </c>
      <c r="F326">
        <f t="shared" si="2"/>
        <v>0.00140652</v>
      </c>
      <c r="G326">
        <f t="shared" si="3"/>
        <v>0.00263914</v>
      </c>
    </row>
    <row r="327">
      <c r="A327" s="2">
        <v>0.00145755</v>
      </c>
      <c r="B327" s="2">
        <v>0.00167197</v>
      </c>
      <c r="C327" s="2">
        <v>0.00256451</v>
      </c>
      <c r="D327" s="2">
        <v>0.00351655</v>
      </c>
      <c r="E327">
        <f t="shared" si="1"/>
        <v>0.00021442</v>
      </c>
      <c r="F327">
        <f t="shared" si="2"/>
        <v>0.00110696</v>
      </c>
      <c r="G327">
        <f t="shared" si="3"/>
        <v>0.002059</v>
      </c>
    </row>
    <row r="328">
      <c r="A328" s="2">
        <v>0.00125648</v>
      </c>
      <c r="B328" s="2">
        <v>0.00177712</v>
      </c>
      <c r="C328" s="2">
        <v>0.00237369</v>
      </c>
      <c r="D328" s="2">
        <v>0.00355348</v>
      </c>
      <c r="E328">
        <f t="shared" si="1"/>
        <v>0.00052064</v>
      </c>
      <c r="F328">
        <f t="shared" si="2"/>
        <v>0.00111721</v>
      </c>
      <c r="G328">
        <f t="shared" si="3"/>
        <v>0.002297</v>
      </c>
    </row>
    <row r="329">
      <c r="A329" s="2">
        <v>0.00137497</v>
      </c>
      <c r="B329" s="2">
        <v>0.00172942</v>
      </c>
      <c r="C329" s="2">
        <v>0.00240857</v>
      </c>
      <c r="D329" s="2">
        <v>0.0035817</v>
      </c>
      <c r="E329">
        <f t="shared" si="1"/>
        <v>0.00035445</v>
      </c>
      <c r="F329">
        <f t="shared" si="2"/>
        <v>0.0010336</v>
      </c>
      <c r="G329">
        <f t="shared" si="3"/>
        <v>0.00220673</v>
      </c>
    </row>
    <row r="330">
      <c r="A330" s="2">
        <v>0.00137753</v>
      </c>
      <c r="B330" s="2">
        <v>0.00163196</v>
      </c>
      <c r="C330" s="2">
        <v>0.00260965</v>
      </c>
      <c r="D330" s="2">
        <v>0.0038038</v>
      </c>
      <c r="E330">
        <f t="shared" si="1"/>
        <v>0.00025443</v>
      </c>
      <c r="F330">
        <f t="shared" si="2"/>
        <v>0.00123212</v>
      </c>
      <c r="G330">
        <f t="shared" si="3"/>
        <v>0.00242627</v>
      </c>
    </row>
    <row r="331">
      <c r="A331" s="2">
        <v>0.00122672</v>
      </c>
      <c r="B331" s="2">
        <v>0.00159964</v>
      </c>
      <c r="C331" s="2">
        <v>0.00286561</v>
      </c>
      <c r="D331" s="2">
        <v>0.00314927</v>
      </c>
      <c r="E331">
        <f t="shared" si="1"/>
        <v>0.00037292</v>
      </c>
      <c r="F331">
        <f t="shared" si="2"/>
        <v>0.00163889</v>
      </c>
      <c r="G331">
        <f t="shared" si="3"/>
        <v>0.00192255</v>
      </c>
    </row>
    <row r="332">
      <c r="A332" s="2">
        <v>0.00124263</v>
      </c>
      <c r="B332" s="2">
        <v>0.00145191</v>
      </c>
      <c r="C332" s="2">
        <v>0.00254963</v>
      </c>
      <c r="D332" s="2">
        <v>0.00354271</v>
      </c>
      <c r="E332">
        <f t="shared" si="1"/>
        <v>0.00020928</v>
      </c>
      <c r="F332">
        <f t="shared" si="2"/>
        <v>0.001307</v>
      </c>
      <c r="G332">
        <f t="shared" si="3"/>
        <v>0.00230008</v>
      </c>
    </row>
    <row r="333">
      <c r="A333" s="2">
        <v>0.00119133</v>
      </c>
      <c r="B333" s="2">
        <v>0.00205976</v>
      </c>
      <c r="C333" s="2">
        <v>0.00276405</v>
      </c>
      <c r="D333" s="2">
        <v>0.00385766</v>
      </c>
      <c r="E333">
        <f t="shared" si="1"/>
        <v>0.00086843</v>
      </c>
      <c r="F333">
        <f t="shared" si="2"/>
        <v>0.00157272</v>
      </c>
      <c r="G333">
        <f t="shared" si="3"/>
        <v>0.00266633</v>
      </c>
    </row>
    <row r="334">
      <c r="A334" s="2">
        <v>0.0012375</v>
      </c>
      <c r="B334" s="2">
        <v>0.00175096</v>
      </c>
      <c r="C334" s="2">
        <v>0.00232239</v>
      </c>
      <c r="D334" s="2">
        <v>0.00311593</v>
      </c>
      <c r="E334">
        <f t="shared" si="1"/>
        <v>0.00051346</v>
      </c>
      <c r="F334">
        <f t="shared" si="2"/>
        <v>0.00108489</v>
      </c>
      <c r="G334">
        <f t="shared" si="3"/>
        <v>0.00187843</v>
      </c>
    </row>
    <row r="335">
      <c r="A335" s="2">
        <v>0.00125955</v>
      </c>
      <c r="B335" s="2">
        <v>0.00147448</v>
      </c>
      <c r="C335" s="2">
        <v>0.00247833</v>
      </c>
      <c r="D335" s="2">
        <v>0.00290254</v>
      </c>
      <c r="E335">
        <f t="shared" si="1"/>
        <v>0.00021493</v>
      </c>
      <c r="F335">
        <f t="shared" si="2"/>
        <v>0.00121878</v>
      </c>
      <c r="G335">
        <f t="shared" si="3"/>
        <v>0.00164299</v>
      </c>
    </row>
    <row r="336">
      <c r="A336" s="2">
        <v>0.00161041</v>
      </c>
      <c r="B336" s="2">
        <v>0.00143498</v>
      </c>
      <c r="C336" s="2">
        <v>0.00254502</v>
      </c>
      <c r="D336" s="2">
        <v>0.00310619</v>
      </c>
      <c r="E336">
        <f t="shared" si="1"/>
        <v>-0.00017543</v>
      </c>
      <c r="F336">
        <f t="shared" si="2"/>
        <v>0.00093461</v>
      </c>
      <c r="G336">
        <f t="shared" si="3"/>
        <v>0.00149578</v>
      </c>
    </row>
    <row r="337">
      <c r="A337" s="2">
        <v>0.00134778</v>
      </c>
      <c r="B337" s="2">
        <v>0.0018197</v>
      </c>
      <c r="C337" s="2">
        <v>0.00326982</v>
      </c>
      <c r="D337" s="2">
        <v>0.00355451</v>
      </c>
      <c r="E337">
        <f t="shared" si="1"/>
        <v>0.00047192</v>
      </c>
      <c r="F337">
        <f t="shared" si="2"/>
        <v>0.00192204</v>
      </c>
      <c r="G337">
        <f t="shared" si="3"/>
        <v>0.00220673</v>
      </c>
    </row>
    <row r="338">
      <c r="A338" s="2">
        <v>0.00116568</v>
      </c>
      <c r="B338" s="2">
        <v>0.00136779</v>
      </c>
      <c r="C338" s="2">
        <v>0.00249834</v>
      </c>
      <c r="D338" s="2">
        <v>0.00314774</v>
      </c>
      <c r="E338">
        <f t="shared" si="1"/>
        <v>0.00020211</v>
      </c>
      <c r="F338">
        <f t="shared" si="2"/>
        <v>0.00133266</v>
      </c>
      <c r="G338">
        <f t="shared" si="3"/>
        <v>0.00198206</v>
      </c>
    </row>
    <row r="339">
      <c r="A339" s="2">
        <v>0.00127238</v>
      </c>
      <c r="B339" s="2">
        <v>0.00137907</v>
      </c>
      <c r="C339" s="2">
        <v>0.00242909</v>
      </c>
      <c r="D339" s="2">
        <v>0.00325956</v>
      </c>
      <c r="E339">
        <f t="shared" si="1"/>
        <v>0.00010669</v>
      </c>
      <c r="F339">
        <f t="shared" si="2"/>
        <v>0.00115671</v>
      </c>
      <c r="G339">
        <f t="shared" si="3"/>
        <v>0.00198718</v>
      </c>
    </row>
    <row r="340">
      <c r="A340" s="2">
        <v>0.00115132</v>
      </c>
      <c r="B340" s="2">
        <v>0.00172839</v>
      </c>
      <c r="C340" s="2">
        <v>0.00267171</v>
      </c>
      <c r="D340" s="2">
        <v>0.00285074</v>
      </c>
      <c r="E340">
        <f t="shared" si="1"/>
        <v>0.00057707</v>
      </c>
      <c r="F340">
        <f t="shared" si="2"/>
        <v>0.00152039</v>
      </c>
      <c r="G340">
        <f t="shared" si="3"/>
        <v>0.00169942</v>
      </c>
    </row>
    <row r="341">
      <c r="A341" s="2">
        <v>0.00119902</v>
      </c>
      <c r="B341" s="2">
        <v>0.00176173</v>
      </c>
      <c r="C341" s="2">
        <v>0.00247577</v>
      </c>
      <c r="D341" s="2">
        <v>0.00331291</v>
      </c>
      <c r="E341">
        <f t="shared" si="1"/>
        <v>0.00056271</v>
      </c>
      <c r="F341">
        <f t="shared" si="2"/>
        <v>0.00127675</v>
      </c>
      <c r="G341">
        <f t="shared" si="3"/>
        <v>0.00211389</v>
      </c>
    </row>
    <row r="342">
      <c r="A342" s="2">
        <v>0.00145242</v>
      </c>
      <c r="B342" s="2">
        <v>0.00172839</v>
      </c>
      <c r="C342" s="2">
        <v>0.00287587</v>
      </c>
      <c r="D342" s="2">
        <v>0.00403002</v>
      </c>
      <c r="E342">
        <f t="shared" si="1"/>
        <v>0.00027597</v>
      </c>
      <c r="F342">
        <f t="shared" si="2"/>
        <v>0.00142345</v>
      </c>
      <c r="G342">
        <f t="shared" si="3"/>
        <v>0.0025776</v>
      </c>
    </row>
    <row r="343">
      <c r="A343" s="2">
        <v>0.00140677</v>
      </c>
      <c r="B343" s="2">
        <v>0.00170685</v>
      </c>
      <c r="C343" s="2">
        <v>0.00222698</v>
      </c>
      <c r="D343" s="2">
        <v>0.00310926</v>
      </c>
      <c r="E343">
        <f t="shared" si="1"/>
        <v>0.00030008</v>
      </c>
      <c r="F343">
        <f t="shared" si="2"/>
        <v>0.00082021</v>
      </c>
      <c r="G343">
        <f t="shared" si="3"/>
        <v>0.00170249</v>
      </c>
    </row>
    <row r="344">
      <c r="A344" s="2">
        <v>0.00136522</v>
      </c>
      <c r="B344" s="2">
        <v>0.00171249</v>
      </c>
      <c r="C344" s="2">
        <v>0.00269531</v>
      </c>
      <c r="D344" s="2">
        <v>0.00322263</v>
      </c>
      <c r="E344">
        <f t="shared" si="1"/>
        <v>0.00034727</v>
      </c>
      <c r="F344">
        <f t="shared" si="2"/>
        <v>0.00133009</v>
      </c>
      <c r="G344">
        <f t="shared" si="3"/>
        <v>0.00185741</v>
      </c>
    </row>
    <row r="345">
      <c r="A345" s="2">
        <v>0.00117645</v>
      </c>
      <c r="B345" s="2">
        <v>0.00180585</v>
      </c>
      <c r="C345" s="2">
        <v>0.00233676</v>
      </c>
      <c r="D345" s="2">
        <v>0.00324725</v>
      </c>
      <c r="E345">
        <f t="shared" si="1"/>
        <v>0.0006294</v>
      </c>
      <c r="F345">
        <f t="shared" si="2"/>
        <v>0.00116031</v>
      </c>
      <c r="G345">
        <f t="shared" si="3"/>
        <v>0.0020708</v>
      </c>
    </row>
    <row r="346">
      <c r="A346" s="2">
        <v>0.00134214</v>
      </c>
      <c r="B346" s="2">
        <v>0.00159759</v>
      </c>
      <c r="C346" s="2">
        <v>0.00244089</v>
      </c>
      <c r="D346" s="2">
        <v>0.00302052</v>
      </c>
      <c r="E346">
        <f t="shared" si="1"/>
        <v>0.00025545</v>
      </c>
      <c r="F346">
        <f t="shared" si="2"/>
        <v>0.00109875</v>
      </c>
      <c r="G346">
        <f t="shared" si="3"/>
        <v>0.00167838</v>
      </c>
    </row>
    <row r="347">
      <c r="A347" s="2">
        <v>0.00123544</v>
      </c>
      <c r="B347" s="2">
        <v>0.00172429</v>
      </c>
      <c r="C347" s="2">
        <v>0.00293589</v>
      </c>
      <c r="D347" s="2">
        <v>0.00336523</v>
      </c>
      <c r="E347">
        <f t="shared" si="1"/>
        <v>0.00048885</v>
      </c>
      <c r="F347">
        <f t="shared" si="2"/>
        <v>0.00170045</v>
      </c>
      <c r="G347">
        <f t="shared" si="3"/>
        <v>0.00212979</v>
      </c>
    </row>
    <row r="348">
      <c r="A348" s="2">
        <v>0.00157348</v>
      </c>
      <c r="B348" s="2">
        <v>0.00154116</v>
      </c>
      <c r="C348" s="2">
        <v>0.00253989</v>
      </c>
      <c r="D348" s="2">
        <v>0.00357964</v>
      </c>
      <c r="E348">
        <f t="shared" si="1"/>
        <v>-0.00003232</v>
      </c>
      <c r="F348">
        <f t="shared" si="2"/>
        <v>0.00096641</v>
      </c>
      <c r="G348">
        <f t="shared" si="3"/>
        <v>0.00200616</v>
      </c>
    </row>
    <row r="349">
      <c r="A349" s="2">
        <v>0.00124057</v>
      </c>
      <c r="B349" s="2">
        <v>0.00175814</v>
      </c>
      <c r="C349" s="2">
        <v>0.00256707</v>
      </c>
      <c r="D349" s="2">
        <v>0.00352476</v>
      </c>
      <c r="E349">
        <f t="shared" si="1"/>
        <v>0.00051757</v>
      </c>
      <c r="F349">
        <f t="shared" si="2"/>
        <v>0.0013265</v>
      </c>
      <c r="G349">
        <f t="shared" si="3"/>
        <v>0.00228419</v>
      </c>
    </row>
    <row r="350">
      <c r="A350" s="2">
        <v>0.00131598</v>
      </c>
      <c r="B350" s="2">
        <v>0.00169915</v>
      </c>
      <c r="C350" s="2">
        <v>0.00256451</v>
      </c>
      <c r="D350" s="2">
        <v>0.00353553</v>
      </c>
      <c r="E350">
        <f t="shared" si="1"/>
        <v>0.00038317</v>
      </c>
      <c r="F350">
        <f t="shared" si="2"/>
        <v>0.00124853</v>
      </c>
      <c r="G350">
        <f t="shared" si="3"/>
        <v>0.00221955</v>
      </c>
    </row>
    <row r="351">
      <c r="A351" s="2">
        <v>0.00118723</v>
      </c>
      <c r="B351" s="2">
        <v>0.00196025</v>
      </c>
      <c r="C351" s="2">
        <v>0.00257836</v>
      </c>
      <c r="D351" s="2">
        <v>0.00302411</v>
      </c>
      <c r="E351">
        <f t="shared" si="1"/>
        <v>0.00077302</v>
      </c>
      <c r="F351">
        <f t="shared" si="2"/>
        <v>0.00139113</v>
      </c>
      <c r="G351">
        <f t="shared" si="3"/>
        <v>0.00183688</v>
      </c>
    </row>
    <row r="352">
      <c r="A352" s="2">
        <v>0.00113901</v>
      </c>
      <c r="B352" s="2">
        <v>0.0014514</v>
      </c>
      <c r="C352" s="2">
        <v>0.00234189</v>
      </c>
      <c r="D352" s="2">
        <v>0.00321647</v>
      </c>
      <c r="E352">
        <f t="shared" si="1"/>
        <v>0.00031239</v>
      </c>
      <c r="F352">
        <f t="shared" si="2"/>
        <v>0.00120288</v>
      </c>
      <c r="G352">
        <f t="shared" si="3"/>
        <v>0.00207746</v>
      </c>
    </row>
    <row r="353">
      <c r="A353" s="2">
        <v>0.00136214</v>
      </c>
      <c r="B353" s="2">
        <v>0.00144576</v>
      </c>
      <c r="C353" s="2">
        <v>0.00219672</v>
      </c>
      <c r="D353" s="2">
        <v>0.00360888</v>
      </c>
      <c r="E353">
        <f t="shared" si="1"/>
        <v>0.00008362</v>
      </c>
      <c r="F353">
        <f t="shared" si="2"/>
        <v>0.00083458</v>
      </c>
      <c r="G353">
        <f t="shared" si="3"/>
        <v>0.00224674</v>
      </c>
    </row>
    <row r="354">
      <c r="A354" s="2">
        <v>0.0011703</v>
      </c>
      <c r="B354" s="2">
        <v>0.00156373</v>
      </c>
      <c r="C354" s="2">
        <v>0.00257271</v>
      </c>
      <c r="D354" s="2">
        <v>0.00349039</v>
      </c>
      <c r="E354">
        <f t="shared" si="1"/>
        <v>0.00039343</v>
      </c>
      <c r="F354">
        <f t="shared" si="2"/>
        <v>0.00140241</v>
      </c>
      <c r="G354">
        <f t="shared" si="3"/>
        <v>0.00232009</v>
      </c>
    </row>
    <row r="355">
      <c r="A355" s="2">
        <v>0.00117081</v>
      </c>
      <c r="B355" s="2">
        <v>0.00140164</v>
      </c>
      <c r="C355" s="2">
        <v>0.00267736</v>
      </c>
      <c r="D355" s="2">
        <v>0.00370737</v>
      </c>
      <c r="E355">
        <f t="shared" si="1"/>
        <v>0.00023083</v>
      </c>
      <c r="F355">
        <f t="shared" si="2"/>
        <v>0.00150655</v>
      </c>
      <c r="G355">
        <f t="shared" si="3"/>
        <v>0.00253656</v>
      </c>
    </row>
    <row r="356">
      <c r="A356" s="2">
        <v>0.0013801</v>
      </c>
      <c r="B356" s="2">
        <v>0.00137445</v>
      </c>
      <c r="C356" s="2">
        <v>0.00239575</v>
      </c>
      <c r="D356" s="2">
        <v>0.00361093</v>
      </c>
      <c r="E356">
        <f t="shared" si="1"/>
        <v>-0.00000565</v>
      </c>
      <c r="F356">
        <f t="shared" si="2"/>
        <v>0.00101565</v>
      </c>
      <c r="G356">
        <f t="shared" si="3"/>
        <v>0.00223083</v>
      </c>
    </row>
    <row r="357">
      <c r="A357" s="2">
        <v>0.00120877</v>
      </c>
      <c r="B357" s="2">
        <v>0.00141908</v>
      </c>
      <c r="C357" s="2">
        <v>0.0021208</v>
      </c>
      <c r="D357" s="2">
        <v>0.00299898</v>
      </c>
      <c r="E357">
        <f t="shared" si="1"/>
        <v>0.00021031</v>
      </c>
      <c r="F357">
        <f t="shared" si="2"/>
        <v>0.00091203</v>
      </c>
      <c r="G357">
        <f t="shared" si="3"/>
        <v>0.00179021</v>
      </c>
    </row>
    <row r="358">
      <c r="A358" s="2">
        <v>0.00143396</v>
      </c>
      <c r="B358" s="2">
        <v>0.00175404</v>
      </c>
      <c r="C358" s="2">
        <v>0.00209977</v>
      </c>
      <c r="D358" s="2">
        <v>0.00367403</v>
      </c>
      <c r="E358">
        <f t="shared" si="1"/>
        <v>0.00032008</v>
      </c>
      <c r="F358">
        <f t="shared" si="2"/>
        <v>0.00066581</v>
      </c>
      <c r="G358">
        <f t="shared" si="3"/>
        <v>0.00224007</v>
      </c>
    </row>
    <row r="359">
      <c r="A359" s="2">
        <v>0.00115696</v>
      </c>
      <c r="B359" s="2">
        <v>0.00138266</v>
      </c>
      <c r="C359" s="2">
        <v>0.00207156</v>
      </c>
      <c r="D359" s="2">
        <v>0.00291486</v>
      </c>
      <c r="E359">
        <f t="shared" si="1"/>
        <v>0.0002257</v>
      </c>
      <c r="F359">
        <f t="shared" si="2"/>
        <v>0.0009146</v>
      </c>
      <c r="G359">
        <f t="shared" si="3"/>
        <v>0.0017579</v>
      </c>
    </row>
    <row r="360">
      <c r="A360" s="2">
        <v>0.00117286</v>
      </c>
      <c r="B360" s="2">
        <v>0.00192588</v>
      </c>
      <c r="C360" s="2">
        <v>0.00230803</v>
      </c>
      <c r="D360" s="2">
        <v>0.00334317</v>
      </c>
      <c r="E360">
        <f t="shared" si="1"/>
        <v>0.00075302</v>
      </c>
      <c r="F360">
        <f t="shared" si="2"/>
        <v>0.00113517</v>
      </c>
      <c r="G360">
        <f t="shared" si="3"/>
        <v>0.00217031</v>
      </c>
    </row>
    <row r="361">
      <c r="A361" s="2">
        <v>0.00121134</v>
      </c>
      <c r="B361" s="2">
        <v>0.00171249</v>
      </c>
      <c r="C361" s="2">
        <v>0.00254553</v>
      </c>
      <c r="D361" s="2">
        <v>0.00325033</v>
      </c>
      <c r="E361">
        <f t="shared" si="1"/>
        <v>0.00050115</v>
      </c>
      <c r="F361">
        <f t="shared" si="2"/>
        <v>0.00133419</v>
      </c>
      <c r="G361">
        <f t="shared" si="3"/>
        <v>0.00203899</v>
      </c>
    </row>
    <row r="362">
      <c r="A362" s="2">
        <v>0.00114157</v>
      </c>
      <c r="B362" s="2">
        <v>0.00173147</v>
      </c>
      <c r="C362" s="2">
        <v>0.00269941</v>
      </c>
      <c r="D362" s="2">
        <v>0.00286664</v>
      </c>
      <c r="E362">
        <f t="shared" si="1"/>
        <v>0.0005899</v>
      </c>
      <c r="F362">
        <f t="shared" si="2"/>
        <v>0.00155784</v>
      </c>
      <c r="G362">
        <f t="shared" si="3"/>
        <v>0.00172507</v>
      </c>
    </row>
    <row r="363">
      <c r="A363" s="2">
        <v>0.00120056</v>
      </c>
      <c r="B363" s="2">
        <v>0.00149551</v>
      </c>
      <c r="C363" s="2">
        <v>0.0027148</v>
      </c>
      <c r="D363" s="2">
        <v>0.0031185</v>
      </c>
      <c r="E363">
        <f t="shared" si="1"/>
        <v>0.00029495</v>
      </c>
      <c r="F363">
        <f t="shared" si="2"/>
        <v>0.00151424</v>
      </c>
      <c r="G363">
        <f t="shared" si="3"/>
        <v>0.00191794</v>
      </c>
    </row>
    <row r="364">
      <c r="A364" s="2">
        <v>0.00117851</v>
      </c>
      <c r="B364" s="2">
        <v>0.00137189</v>
      </c>
      <c r="C364" s="2">
        <v>0.0021998</v>
      </c>
      <c r="D364" s="2">
        <v>0.00303591</v>
      </c>
      <c r="E364">
        <f t="shared" si="1"/>
        <v>0.00019338</v>
      </c>
      <c r="F364">
        <f t="shared" si="2"/>
        <v>0.00102129</v>
      </c>
      <c r="G364">
        <f t="shared" si="3"/>
        <v>0.0018574</v>
      </c>
    </row>
    <row r="365">
      <c r="A365" s="2">
        <v>0.0011703</v>
      </c>
      <c r="B365" s="2">
        <v>0.00167864</v>
      </c>
      <c r="C365" s="2">
        <v>0.00214953</v>
      </c>
      <c r="D365" s="2">
        <v>0.00317697</v>
      </c>
      <c r="E365">
        <f t="shared" si="1"/>
        <v>0.00050834</v>
      </c>
      <c r="F365">
        <f t="shared" si="2"/>
        <v>0.00097923</v>
      </c>
      <c r="G365">
        <f t="shared" si="3"/>
        <v>0.00200667</v>
      </c>
    </row>
    <row r="366">
      <c r="A366" s="2">
        <v>0.00120672</v>
      </c>
      <c r="B366" s="2">
        <v>0.0017207</v>
      </c>
      <c r="C366" s="2">
        <v>0.00216748</v>
      </c>
      <c r="D366" s="2">
        <v>0.00325802</v>
      </c>
      <c r="E366">
        <f t="shared" si="1"/>
        <v>0.00051398</v>
      </c>
      <c r="F366">
        <f t="shared" si="2"/>
        <v>0.00096076</v>
      </c>
      <c r="G366">
        <f t="shared" si="3"/>
        <v>0.0020513</v>
      </c>
    </row>
    <row r="367">
      <c r="A367" s="2">
        <v>0.00119851</v>
      </c>
      <c r="B367" s="2">
        <v>0.00169813</v>
      </c>
      <c r="C367" s="2">
        <v>0.00260093</v>
      </c>
      <c r="D367" s="2">
        <v>0.00282868</v>
      </c>
      <c r="E367">
        <f t="shared" si="1"/>
        <v>0.00049962</v>
      </c>
      <c r="F367">
        <f t="shared" si="2"/>
        <v>0.00140242</v>
      </c>
      <c r="G367">
        <f t="shared" si="3"/>
        <v>0.00163017</v>
      </c>
    </row>
    <row r="368">
      <c r="A368" s="2">
        <v>0.00123647</v>
      </c>
      <c r="B368" s="2">
        <v>0.00156014</v>
      </c>
      <c r="C368" s="2">
        <v>0.00252501</v>
      </c>
      <c r="D368" s="2">
        <v>0.00298667</v>
      </c>
      <c r="E368">
        <f t="shared" si="1"/>
        <v>0.00032367</v>
      </c>
      <c r="F368">
        <f t="shared" si="2"/>
        <v>0.00128854</v>
      </c>
      <c r="G368">
        <f t="shared" si="3"/>
        <v>0.0017502</v>
      </c>
    </row>
    <row r="369">
      <c r="A369" s="2">
        <v>0.00123544</v>
      </c>
      <c r="B369" s="2">
        <v>0.00175558</v>
      </c>
      <c r="C369" s="2">
        <v>0.00246756</v>
      </c>
      <c r="D369" s="2">
        <v>0.00356118</v>
      </c>
      <c r="E369">
        <f t="shared" si="1"/>
        <v>0.00052014</v>
      </c>
      <c r="F369">
        <f t="shared" si="2"/>
        <v>0.00123212</v>
      </c>
      <c r="G369">
        <f t="shared" si="3"/>
        <v>0.00232574</v>
      </c>
    </row>
    <row r="370">
      <c r="A370" s="2">
        <v>0.00115594</v>
      </c>
      <c r="B370" s="2">
        <v>0.00143806</v>
      </c>
      <c r="C370" s="2">
        <v>0.00259477</v>
      </c>
      <c r="D370" s="2">
        <v>0.00311645</v>
      </c>
      <c r="E370">
        <f t="shared" si="1"/>
        <v>0.00028212</v>
      </c>
      <c r="F370">
        <f t="shared" si="2"/>
        <v>0.00143883</v>
      </c>
      <c r="G370">
        <f t="shared" si="3"/>
        <v>0.00196051</v>
      </c>
    </row>
    <row r="371">
      <c r="A371" s="2">
        <v>0.00134316</v>
      </c>
      <c r="B371" s="2">
        <v>0.00162324</v>
      </c>
      <c r="C371" s="2">
        <v>0.0025722</v>
      </c>
      <c r="D371" s="2">
        <v>0.00348321</v>
      </c>
      <c r="E371">
        <f t="shared" si="1"/>
        <v>0.00028008</v>
      </c>
      <c r="F371">
        <f t="shared" si="2"/>
        <v>0.00122904</v>
      </c>
      <c r="G371">
        <f t="shared" si="3"/>
        <v>0.00214005</v>
      </c>
    </row>
    <row r="372">
      <c r="A372" s="2">
        <v>0.00138471</v>
      </c>
      <c r="B372" s="2">
        <v>0.00177969</v>
      </c>
      <c r="C372" s="2">
        <v>0.00217312</v>
      </c>
      <c r="D372" s="2">
        <v>0.00315287</v>
      </c>
      <c r="E372">
        <f t="shared" si="1"/>
        <v>0.00039498</v>
      </c>
      <c r="F372">
        <f t="shared" si="2"/>
        <v>0.00078841</v>
      </c>
      <c r="G372">
        <f t="shared" si="3"/>
        <v>0.00176816</v>
      </c>
    </row>
    <row r="373">
      <c r="A373" s="2">
        <v>0.00119184</v>
      </c>
      <c r="B373" s="2">
        <v>0.00145345</v>
      </c>
      <c r="C373" s="2">
        <v>0.00222032</v>
      </c>
      <c r="D373" s="2">
        <v>0.00313594</v>
      </c>
      <c r="E373">
        <f t="shared" si="1"/>
        <v>0.00026161</v>
      </c>
      <c r="F373">
        <f t="shared" si="2"/>
        <v>0.00102848</v>
      </c>
      <c r="G373">
        <f t="shared" si="3"/>
        <v>0.0019441</v>
      </c>
    </row>
    <row r="374">
      <c r="A374" s="2">
        <v>0.0012852</v>
      </c>
      <c r="B374" s="2">
        <v>0.00171711</v>
      </c>
      <c r="C374" s="2">
        <v>0.00240652</v>
      </c>
      <c r="D374" s="2">
        <v>0.00314312</v>
      </c>
      <c r="E374">
        <f t="shared" si="1"/>
        <v>0.00043191</v>
      </c>
      <c r="F374">
        <f t="shared" si="2"/>
        <v>0.00112132</v>
      </c>
      <c r="G374">
        <f t="shared" si="3"/>
        <v>0.00185792</v>
      </c>
    </row>
    <row r="375">
      <c r="A375" s="2">
        <v>0.00134881</v>
      </c>
      <c r="B375" s="2">
        <v>0.00137651</v>
      </c>
      <c r="C375" s="2">
        <v>0.00223827</v>
      </c>
      <c r="D375" s="2">
        <v>0.00300206</v>
      </c>
      <c r="E375">
        <f t="shared" si="1"/>
        <v>0.0000277</v>
      </c>
      <c r="F375">
        <f t="shared" si="2"/>
        <v>0.00088946</v>
      </c>
      <c r="G375">
        <f t="shared" si="3"/>
        <v>0.00165325</v>
      </c>
    </row>
    <row r="376">
      <c r="A376" s="2">
        <v>0.00119492</v>
      </c>
      <c r="B376" s="2">
        <v>0.00147499</v>
      </c>
      <c r="C376" s="2">
        <v>0.00206951</v>
      </c>
      <c r="D376" s="2">
        <v>0.00310619</v>
      </c>
      <c r="E376">
        <f t="shared" si="1"/>
        <v>0.00028007</v>
      </c>
      <c r="F376">
        <f t="shared" si="2"/>
        <v>0.00087459</v>
      </c>
      <c r="G376">
        <f t="shared" si="3"/>
        <v>0.00191127</v>
      </c>
    </row>
    <row r="377">
      <c r="A377" s="2">
        <v>0.00121954</v>
      </c>
      <c r="B377" s="2">
        <v>0.00143755</v>
      </c>
      <c r="C377" s="2">
        <v>0.0027148</v>
      </c>
      <c r="D377" s="2">
        <v>0.00373712</v>
      </c>
      <c r="E377">
        <f t="shared" si="1"/>
        <v>0.00021801</v>
      </c>
      <c r="F377">
        <f t="shared" si="2"/>
        <v>0.00149526</v>
      </c>
      <c r="G377">
        <f t="shared" si="3"/>
        <v>0.00251758</v>
      </c>
    </row>
    <row r="378">
      <c r="A378" s="2">
        <v>0.00142113</v>
      </c>
      <c r="B378" s="2">
        <v>0.00165966</v>
      </c>
      <c r="C378" s="2">
        <v>0.00219056</v>
      </c>
      <c r="D378" s="2">
        <v>0.00359247</v>
      </c>
      <c r="E378">
        <f t="shared" si="1"/>
        <v>0.00023853</v>
      </c>
      <c r="F378">
        <f t="shared" si="2"/>
        <v>0.00076943</v>
      </c>
      <c r="G378">
        <f t="shared" si="3"/>
        <v>0.00217134</v>
      </c>
    </row>
    <row r="379">
      <c r="A379" s="2">
        <v>0.00115081</v>
      </c>
      <c r="B379" s="2">
        <v>0.00175045</v>
      </c>
      <c r="C379" s="2">
        <v>0.00269993</v>
      </c>
      <c r="D379" s="2">
        <v>0.00295538</v>
      </c>
      <c r="E379">
        <f t="shared" si="1"/>
        <v>0.00059964</v>
      </c>
      <c r="F379">
        <f t="shared" si="2"/>
        <v>0.00154912</v>
      </c>
      <c r="G379">
        <f t="shared" si="3"/>
        <v>0.00180457</v>
      </c>
    </row>
    <row r="380">
      <c r="A380" s="2">
        <v>0.00119389</v>
      </c>
      <c r="B380" s="2">
        <v>0.00138523</v>
      </c>
      <c r="C380" s="2">
        <v>0.0023742</v>
      </c>
      <c r="D380" s="2">
        <v>0.00303848</v>
      </c>
      <c r="E380">
        <f t="shared" si="1"/>
        <v>0.00019134</v>
      </c>
      <c r="F380">
        <f t="shared" si="2"/>
        <v>0.00118031</v>
      </c>
      <c r="G380">
        <f t="shared" si="3"/>
        <v>0.00184459</v>
      </c>
    </row>
    <row r="381">
      <c r="A381" s="2">
        <v>0.00119338</v>
      </c>
      <c r="B381" s="2">
        <v>0.00174891</v>
      </c>
      <c r="C381" s="2">
        <v>0.00215466</v>
      </c>
      <c r="D381" s="2">
        <v>0.00299282</v>
      </c>
      <c r="E381">
        <f t="shared" si="1"/>
        <v>0.00055553</v>
      </c>
      <c r="F381">
        <f t="shared" si="2"/>
        <v>0.00096128</v>
      </c>
      <c r="G381">
        <f t="shared" si="3"/>
        <v>0.00179944</v>
      </c>
    </row>
    <row r="382">
      <c r="A382" s="2">
        <v>0.00114722</v>
      </c>
      <c r="B382" s="2">
        <v>0.00145909</v>
      </c>
      <c r="C382" s="2">
        <v>0.00263683</v>
      </c>
      <c r="D382" s="2">
        <v>0.00363658</v>
      </c>
      <c r="E382">
        <f t="shared" si="1"/>
        <v>0.00031187</v>
      </c>
      <c r="F382">
        <f t="shared" si="2"/>
        <v>0.00148961</v>
      </c>
      <c r="G382">
        <f t="shared" si="3"/>
        <v>0.00248936</v>
      </c>
    </row>
    <row r="383">
      <c r="A383" s="2">
        <v>0.00118056</v>
      </c>
      <c r="B383" s="2">
        <v>0.00170223</v>
      </c>
      <c r="C383" s="2">
        <v>0.00229367</v>
      </c>
      <c r="D383" s="2">
        <v>0.00354887</v>
      </c>
      <c r="E383">
        <f t="shared" si="1"/>
        <v>0.00052167</v>
      </c>
      <c r="F383">
        <f t="shared" si="2"/>
        <v>0.00111311</v>
      </c>
      <c r="G383">
        <f t="shared" si="3"/>
        <v>0.00236831</v>
      </c>
    </row>
    <row r="384">
      <c r="A384" s="2">
        <v>0.00123391</v>
      </c>
      <c r="B384" s="2">
        <v>0.00192126</v>
      </c>
      <c r="C384" s="2">
        <v>0.00270352</v>
      </c>
      <c r="D384" s="2">
        <v>0.00385202</v>
      </c>
      <c r="E384">
        <f t="shared" si="1"/>
        <v>0.00068735</v>
      </c>
      <c r="F384">
        <f t="shared" si="2"/>
        <v>0.00146961</v>
      </c>
      <c r="G384">
        <f t="shared" si="3"/>
        <v>0.00261811</v>
      </c>
    </row>
    <row r="385">
      <c r="A385" s="2">
        <v>0.00121339</v>
      </c>
      <c r="B385" s="2">
        <v>0.00138215</v>
      </c>
      <c r="C385" s="2">
        <v>0.00212491</v>
      </c>
      <c r="D385" s="2">
        <v>0.00394589</v>
      </c>
      <c r="E385">
        <f t="shared" si="1"/>
        <v>0.00016876</v>
      </c>
      <c r="F385">
        <f t="shared" si="2"/>
        <v>0.00091152</v>
      </c>
      <c r="G385">
        <f t="shared" si="3"/>
        <v>0.0027325</v>
      </c>
    </row>
    <row r="386">
      <c r="A386" s="2">
        <v>0.00151347</v>
      </c>
      <c r="B386" s="2">
        <v>0.00145345</v>
      </c>
      <c r="C386" s="2">
        <v>0.00231367</v>
      </c>
      <c r="D386" s="2">
        <v>0.0029523</v>
      </c>
      <c r="E386">
        <f t="shared" si="1"/>
        <v>-0.00006002</v>
      </c>
      <c r="F386">
        <f t="shared" si="2"/>
        <v>0.0008002</v>
      </c>
      <c r="G386">
        <f t="shared" si="3"/>
        <v>0.00143883</v>
      </c>
    </row>
    <row r="387">
      <c r="A387" s="2">
        <v>0.00116209</v>
      </c>
      <c r="B387" s="2">
        <v>0.0018315</v>
      </c>
      <c r="C387" s="2">
        <v>0.00219262</v>
      </c>
      <c r="D387" s="2">
        <v>0.00298923</v>
      </c>
      <c r="E387">
        <f t="shared" si="1"/>
        <v>0.00066941</v>
      </c>
      <c r="F387">
        <f t="shared" si="2"/>
        <v>0.00103053</v>
      </c>
      <c r="G387">
        <f t="shared" si="3"/>
        <v>0.00182714</v>
      </c>
    </row>
    <row r="388">
      <c r="A388" s="2">
        <v>0.00129956</v>
      </c>
      <c r="B388" s="2">
        <v>0.00176122</v>
      </c>
      <c r="C388" s="2">
        <v>0.00257169</v>
      </c>
      <c r="D388" s="2">
        <v>0.0032216</v>
      </c>
      <c r="E388">
        <f t="shared" si="1"/>
        <v>0.00046166</v>
      </c>
      <c r="F388">
        <f t="shared" si="2"/>
        <v>0.00127213</v>
      </c>
      <c r="G388">
        <f t="shared" si="3"/>
        <v>0.00192204</v>
      </c>
    </row>
    <row r="389">
      <c r="A389" s="2">
        <v>0.00115491</v>
      </c>
      <c r="B389" s="2">
        <v>0.00140472</v>
      </c>
      <c r="C389" s="2">
        <v>0.00248551</v>
      </c>
      <c r="D389" s="2">
        <v>0.00323032</v>
      </c>
      <c r="E389">
        <f t="shared" si="1"/>
        <v>0.00024981</v>
      </c>
      <c r="F389">
        <f t="shared" si="2"/>
        <v>0.0013306</v>
      </c>
      <c r="G389">
        <f t="shared" si="3"/>
        <v>0.00207541</v>
      </c>
    </row>
    <row r="390">
      <c r="A390" s="2">
        <v>0.00117184</v>
      </c>
      <c r="B390" s="2">
        <v>0.00169556</v>
      </c>
      <c r="C390" s="2">
        <v>0.00246294</v>
      </c>
      <c r="D390" s="2">
        <v>0.0039028</v>
      </c>
      <c r="E390">
        <f t="shared" si="1"/>
        <v>0.00052372</v>
      </c>
      <c r="F390">
        <f t="shared" si="2"/>
        <v>0.0012911</v>
      </c>
      <c r="G390">
        <f t="shared" si="3"/>
        <v>0.00273096</v>
      </c>
    </row>
    <row r="391">
      <c r="A391" s="2">
        <v>0.00132778</v>
      </c>
      <c r="B391" s="2">
        <v>0.00158117</v>
      </c>
      <c r="C391" s="2">
        <v>0.00257271</v>
      </c>
      <c r="D391" s="2">
        <v>0.00367813</v>
      </c>
      <c r="E391">
        <f t="shared" si="1"/>
        <v>0.00025339</v>
      </c>
      <c r="F391">
        <f t="shared" si="2"/>
        <v>0.00124493</v>
      </c>
      <c r="G391">
        <f t="shared" si="3"/>
        <v>0.00235035</v>
      </c>
    </row>
    <row r="392">
      <c r="A392" s="2">
        <v>0.00114824</v>
      </c>
      <c r="B392" s="2">
        <v>0.00140626</v>
      </c>
      <c r="C392" s="2">
        <v>0.00220647</v>
      </c>
      <c r="D392" s="2">
        <v>0.00301386</v>
      </c>
      <c r="E392">
        <f t="shared" si="1"/>
        <v>0.00025802</v>
      </c>
      <c r="F392">
        <f t="shared" si="2"/>
        <v>0.00105823</v>
      </c>
      <c r="G392">
        <f t="shared" si="3"/>
        <v>0.00186562</v>
      </c>
    </row>
    <row r="393">
      <c r="A393" s="2">
        <v>0.00137651</v>
      </c>
      <c r="B393" s="2">
        <v>0.00171403</v>
      </c>
      <c r="C393" s="2">
        <v>0.00226135</v>
      </c>
      <c r="D393" s="2">
        <v>0.00371865</v>
      </c>
      <c r="E393">
        <f t="shared" si="1"/>
        <v>0.00033752</v>
      </c>
      <c r="F393">
        <f t="shared" si="2"/>
        <v>0.00088484</v>
      </c>
      <c r="G393">
        <f t="shared" si="3"/>
        <v>0.00234214</v>
      </c>
    </row>
    <row r="394">
      <c r="A394" s="2">
        <v>0.00115901</v>
      </c>
      <c r="B394" s="2">
        <v>0.00171403</v>
      </c>
      <c r="C394" s="2">
        <v>0.00263324</v>
      </c>
      <c r="D394" s="2">
        <v>0.00302719</v>
      </c>
      <c r="E394">
        <f t="shared" si="1"/>
        <v>0.00055502</v>
      </c>
      <c r="F394">
        <f t="shared" si="2"/>
        <v>0.00147423</v>
      </c>
      <c r="G394">
        <f t="shared" si="3"/>
        <v>0.00186818</v>
      </c>
    </row>
    <row r="395">
      <c r="A395" s="2">
        <v>0.00124878</v>
      </c>
      <c r="B395" s="2">
        <v>0.0017843</v>
      </c>
      <c r="C395" s="2">
        <v>0.00217005</v>
      </c>
      <c r="D395" s="2">
        <v>0.00376687</v>
      </c>
      <c r="E395">
        <f t="shared" si="1"/>
        <v>0.00053552</v>
      </c>
      <c r="F395">
        <f t="shared" si="2"/>
        <v>0.00092127</v>
      </c>
      <c r="G395">
        <f t="shared" si="3"/>
        <v>0.00251809</v>
      </c>
    </row>
    <row r="396">
      <c r="A396" s="2">
        <v>0.00142472</v>
      </c>
      <c r="B396" s="2">
        <v>0.00170018</v>
      </c>
      <c r="C396" s="2">
        <v>0.00212952</v>
      </c>
      <c r="D396" s="2">
        <v>0.0038551</v>
      </c>
      <c r="E396">
        <f t="shared" si="1"/>
        <v>0.00027546</v>
      </c>
      <c r="F396">
        <f t="shared" si="2"/>
        <v>0.0007048</v>
      </c>
      <c r="G396">
        <f t="shared" si="3"/>
        <v>0.00243038</v>
      </c>
    </row>
    <row r="397">
      <c r="A397" s="2">
        <v>0.00116414</v>
      </c>
      <c r="B397" s="2">
        <v>0.00172634</v>
      </c>
      <c r="C397" s="2">
        <v>0.00255476</v>
      </c>
      <c r="D397" s="2">
        <v>0.00357605</v>
      </c>
      <c r="E397">
        <f t="shared" si="1"/>
        <v>0.0005622</v>
      </c>
      <c r="F397">
        <f t="shared" si="2"/>
        <v>0.00139062</v>
      </c>
      <c r="G397">
        <f t="shared" si="3"/>
        <v>0.00241191</v>
      </c>
    </row>
    <row r="398">
      <c r="A398" s="2">
        <v>0.00116414</v>
      </c>
      <c r="B398" s="2">
        <v>0.00184124</v>
      </c>
      <c r="C398" s="2">
        <v>0.00260452</v>
      </c>
      <c r="D398" s="2">
        <v>0.00346885</v>
      </c>
      <c r="E398">
        <f t="shared" si="1"/>
        <v>0.0006771</v>
      </c>
      <c r="F398">
        <f t="shared" si="2"/>
        <v>0.00144038</v>
      </c>
      <c r="G398">
        <f t="shared" si="3"/>
        <v>0.00230471</v>
      </c>
    </row>
    <row r="399">
      <c r="A399" s="2">
        <v>0.00119646</v>
      </c>
      <c r="B399" s="2">
        <v>0.00169095</v>
      </c>
      <c r="C399" s="2">
        <v>0.00261324</v>
      </c>
      <c r="D399" s="2">
        <v>0.00367146</v>
      </c>
      <c r="E399">
        <f t="shared" si="1"/>
        <v>0.00049449</v>
      </c>
      <c r="F399">
        <f t="shared" si="2"/>
        <v>0.00141678</v>
      </c>
      <c r="G399">
        <f t="shared" si="3"/>
        <v>0.002475</v>
      </c>
    </row>
    <row r="400">
      <c r="A400" s="2">
        <v>0.00136676</v>
      </c>
      <c r="B400" s="2">
        <v>0.00177148</v>
      </c>
      <c r="C400" s="2">
        <v>0.00233778</v>
      </c>
      <c r="D400" s="2">
        <v>0.00309695</v>
      </c>
      <c r="E400">
        <f t="shared" si="1"/>
        <v>0.00040472</v>
      </c>
      <c r="F400">
        <f t="shared" si="2"/>
        <v>0.00097102</v>
      </c>
      <c r="G400">
        <f t="shared" si="3"/>
        <v>0.00173019</v>
      </c>
    </row>
    <row r="401">
      <c r="A401" s="2">
        <v>0.00144114</v>
      </c>
      <c r="B401" s="2">
        <v>0.00215876</v>
      </c>
      <c r="C401" s="2">
        <v>0.00295897</v>
      </c>
      <c r="D401" s="2">
        <v>0.00332727</v>
      </c>
      <c r="E401">
        <f t="shared" si="1"/>
        <v>0.00071762</v>
      </c>
      <c r="F401">
        <f t="shared" si="2"/>
        <v>0.00151783</v>
      </c>
      <c r="G401">
        <f t="shared" si="3"/>
        <v>0.00188613</v>
      </c>
    </row>
    <row r="402">
      <c r="A402" s="2">
        <v>0.00125237</v>
      </c>
      <c r="B402" s="2">
        <v>0.00141293</v>
      </c>
      <c r="C402" s="2">
        <v>0.00259118</v>
      </c>
      <c r="D402" s="2">
        <v>0.00357913</v>
      </c>
      <c r="E402">
        <f t="shared" si="1"/>
        <v>0.00016056</v>
      </c>
      <c r="F402">
        <f t="shared" si="2"/>
        <v>0.00133881</v>
      </c>
      <c r="G402">
        <f t="shared" si="3"/>
        <v>0.00232676</v>
      </c>
    </row>
    <row r="403">
      <c r="A403" s="2">
        <v>0.00135496</v>
      </c>
      <c r="B403" s="2">
        <v>0.00141344</v>
      </c>
      <c r="C403" s="2">
        <v>0.00217158</v>
      </c>
      <c r="D403" s="2">
        <v>0.00301437</v>
      </c>
      <c r="E403">
        <f t="shared" si="1"/>
        <v>0.00005848</v>
      </c>
      <c r="F403">
        <f t="shared" si="2"/>
        <v>0.00081662</v>
      </c>
      <c r="G403">
        <f t="shared" si="3"/>
        <v>0.00165941</v>
      </c>
    </row>
    <row r="404">
      <c r="A404" s="2">
        <v>0.00129341</v>
      </c>
      <c r="B404" s="2">
        <v>0.00136932</v>
      </c>
      <c r="C404" s="2">
        <v>0.00269428</v>
      </c>
      <c r="D404" s="2">
        <v>0.0036453</v>
      </c>
      <c r="E404">
        <f t="shared" si="1"/>
        <v>0.00007591</v>
      </c>
      <c r="F404">
        <f t="shared" si="2"/>
        <v>0.00140087</v>
      </c>
      <c r="G404">
        <f t="shared" si="3"/>
        <v>0.00235189</v>
      </c>
    </row>
    <row r="405">
      <c r="A405" s="2">
        <v>0.00121236</v>
      </c>
      <c r="B405" s="2">
        <v>0.00140369</v>
      </c>
      <c r="C405" s="2">
        <v>0.00221057</v>
      </c>
      <c r="D405" s="2">
        <v>0.00301232</v>
      </c>
      <c r="E405">
        <f t="shared" si="1"/>
        <v>0.00019133</v>
      </c>
      <c r="F405">
        <f t="shared" si="2"/>
        <v>0.00099821</v>
      </c>
      <c r="G405">
        <f t="shared" si="3"/>
        <v>0.00179996</v>
      </c>
    </row>
    <row r="406">
      <c r="A406" s="2">
        <v>0.00148012</v>
      </c>
      <c r="B406" s="2">
        <v>0.00170531</v>
      </c>
      <c r="C406" s="2">
        <v>0.00297795</v>
      </c>
      <c r="D406" s="2">
        <v>0.00337446</v>
      </c>
      <c r="E406">
        <f t="shared" si="1"/>
        <v>0.00022519</v>
      </c>
      <c r="F406">
        <f t="shared" si="2"/>
        <v>0.00149783</v>
      </c>
      <c r="G406">
        <f t="shared" si="3"/>
        <v>0.00189434</v>
      </c>
    </row>
    <row r="407">
      <c r="A407" s="2">
        <v>0.00130469</v>
      </c>
      <c r="B407" s="2">
        <v>0.00175301</v>
      </c>
      <c r="C407" s="2">
        <v>0.00223314</v>
      </c>
      <c r="D407" s="2">
        <v>0.00394179</v>
      </c>
      <c r="E407">
        <f t="shared" si="1"/>
        <v>0.00044832</v>
      </c>
      <c r="F407">
        <f t="shared" si="2"/>
        <v>0.00092845</v>
      </c>
      <c r="G407">
        <f t="shared" si="3"/>
        <v>0.0026371</v>
      </c>
    </row>
    <row r="408">
      <c r="A408" s="2">
        <v>0.00168582</v>
      </c>
      <c r="B408" s="2">
        <v>0.00152629</v>
      </c>
      <c r="C408" s="2">
        <v>0.00255117</v>
      </c>
      <c r="D408" s="2">
        <v>0.00385151</v>
      </c>
      <c r="E408">
        <f t="shared" si="1"/>
        <v>-0.00015953</v>
      </c>
      <c r="F408">
        <f t="shared" si="2"/>
        <v>0.00086535</v>
      </c>
      <c r="G408">
        <f t="shared" si="3"/>
        <v>0.00216569</v>
      </c>
    </row>
    <row r="409">
      <c r="A409" s="2">
        <v>0.00125699</v>
      </c>
      <c r="B409" s="2">
        <v>0.00185509</v>
      </c>
      <c r="C409" s="2">
        <v>0.00246859</v>
      </c>
      <c r="D409" s="2">
        <v>0.00381458</v>
      </c>
      <c r="E409">
        <f t="shared" si="1"/>
        <v>0.0005981</v>
      </c>
      <c r="F409">
        <f t="shared" si="2"/>
        <v>0.0012116</v>
      </c>
      <c r="G409">
        <f t="shared" si="3"/>
        <v>0.00255759</v>
      </c>
    </row>
    <row r="410">
      <c r="A410" s="2">
        <v>0.00148166</v>
      </c>
      <c r="B410" s="2">
        <v>0.00137035</v>
      </c>
      <c r="C410" s="2">
        <v>0.00253117</v>
      </c>
      <c r="D410" s="2">
        <v>0.00379149</v>
      </c>
      <c r="E410">
        <f t="shared" si="1"/>
        <v>-0.00011131</v>
      </c>
      <c r="F410">
        <f t="shared" si="2"/>
        <v>0.00104951</v>
      </c>
      <c r="G410">
        <f t="shared" si="3"/>
        <v>0.00230983</v>
      </c>
    </row>
    <row r="411">
      <c r="A411" s="2">
        <v>0.00115132</v>
      </c>
      <c r="B411" s="2">
        <v>0.00178225</v>
      </c>
      <c r="C411" s="2">
        <v>0.00266556</v>
      </c>
      <c r="D411" s="2">
        <v>0.00308157</v>
      </c>
      <c r="E411">
        <f t="shared" si="1"/>
        <v>0.00063093</v>
      </c>
      <c r="F411">
        <f t="shared" si="2"/>
        <v>0.00151424</v>
      </c>
      <c r="G411">
        <f t="shared" si="3"/>
        <v>0.00193025</v>
      </c>
    </row>
    <row r="412">
      <c r="A412" s="2">
        <v>0.00116363</v>
      </c>
      <c r="B412" s="2">
        <v>0.00146781</v>
      </c>
      <c r="C412" s="2">
        <v>0.00259016</v>
      </c>
      <c r="D412" s="2">
        <v>0.0034273</v>
      </c>
      <c r="E412">
        <f t="shared" si="1"/>
        <v>0.00030418</v>
      </c>
      <c r="F412">
        <f t="shared" si="2"/>
        <v>0.00142653</v>
      </c>
      <c r="G412">
        <f t="shared" si="3"/>
        <v>0.00226367</v>
      </c>
    </row>
    <row r="413">
      <c r="A413" s="2">
        <v>0.0015545</v>
      </c>
      <c r="B413" s="2">
        <v>0.00138317</v>
      </c>
      <c r="C413" s="2">
        <v>0.00262555</v>
      </c>
      <c r="D413" s="2">
        <v>0.00324571</v>
      </c>
      <c r="E413">
        <f t="shared" si="1"/>
        <v>-0.00017133</v>
      </c>
      <c r="F413">
        <f t="shared" si="2"/>
        <v>0.00107105</v>
      </c>
      <c r="G413">
        <f t="shared" si="3"/>
        <v>0.00169121</v>
      </c>
    </row>
    <row r="414">
      <c r="A414" s="2">
        <v>0.00119902</v>
      </c>
      <c r="B414" s="2">
        <v>0.00173763</v>
      </c>
      <c r="C414" s="2">
        <v>0.00213209</v>
      </c>
      <c r="D414" s="2">
        <v>0.00299077</v>
      </c>
      <c r="E414">
        <f t="shared" si="1"/>
        <v>0.00053861</v>
      </c>
      <c r="F414">
        <f t="shared" si="2"/>
        <v>0.00093307</v>
      </c>
      <c r="G414">
        <f t="shared" si="3"/>
        <v>0.00179175</v>
      </c>
    </row>
    <row r="415">
      <c r="A415" s="2">
        <v>0.00131393</v>
      </c>
      <c r="B415" s="2">
        <v>0.00199564</v>
      </c>
      <c r="C415" s="2">
        <v>0.00257938</v>
      </c>
      <c r="D415" s="2">
        <v>0.00359503</v>
      </c>
      <c r="E415">
        <f t="shared" si="1"/>
        <v>0.00068171</v>
      </c>
      <c r="F415">
        <f t="shared" si="2"/>
        <v>0.00126545</v>
      </c>
      <c r="G415">
        <f t="shared" si="3"/>
        <v>0.0022811</v>
      </c>
    </row>
    <row r="416">
      <c r="A416" s="2">
        <v>0.00121339</v>
      </c>
      <c r="B416" s="2">
        <v>0.00170993</v>
      </c>
      <c r="C416" s="2">
        <v>0.00265992</v>
      </c>
      <c r="D416" s="2">
        <v>0.00294615</v>
      </c>
      <c r="E416">
        <f t="shared" si="1"/>
        <v>0.00049654</v>
      </c>
      <c r="F416">
        <f t="shared" si="2"/>
        <v>0.00144653</v>
      </c>
      <c r="G416">
        <f t="shared" si="3"/>
        <v>0.00173276</v>
      </c>
    </row>
    <row r="417">
      <c r="A417" s="2">
        <v>0.00122878</v>
      </c>
      <c r="B417" s="2">
        <v>0.00140574</v>
      </c>
      <c r="C417" s="2">
        <v>0.00252706</v>
      </c>
      <c r="D417" s="2">
        <v>0.00304617</v>
      </c>
      <c r="E417">
        <f t="shared" si="1"/>
        <v>0.00017696</v>
      </c>
      <c r="F417">
        <f t="shared" si="2"/>
        <v>0.00129828</v>
      </c>
      <c r="G417">
        <f t="shared" si="3"/>
        <v>0.00181739</v>
      </c>
    </row>
    <row r="418">
      <c r="A418" s="2">
        <v>0.00115029</v>
      </c>
      <c r="B418" s="2">
        <v>0.00149602</v>
      </c>
      <c r="C418" s="2">
        <v>0.00242601</v>
      </c>
      <c r="D418" s="2">
        <v>0.00321391</v>
      </c>
      <c r="E418">
        <f t="shared" si="1"/>
        <v>0.00034573</v>
      </c>
      <c r="F418">
        <f t="shared" si="2"/>
        <v>0.00127572</v>
      </c>
      <c r="G418">
        <f t="shared" si="3"/>
        <v>0.00206362</v>
      </c>
    </row>
    <row r="419">
      <c r="A419" s="2">
        <v>0.00130726</v>
      </c>
      <c r="B419" s="2">
        <v>0.00138933</v>
      </c>
      <c r="C419" s="2">
        <v>0.00255014</v>
      </c>
      <c r="D419" s="2">
        <v>0.00351245</v>
      </c>
      <c r="E419">
        <f t="shared" si="1"/>
        <v>0.00008207</v>
      </c>
      <c r="F419">
        <f t="shared" si="2"/>
        <v>0.00124288</v>
      </c>
      <c r="G419">
        <f t="shared" si="3"/>
        <v>0.00220519</v>
      </c>
    </row>
    <row r="420">
      <c r="A420" s="2">
        <v>0.0013801</v>
      </c>
      <c r="B420" s="2">
        <v>0.00171711</v>
      </c>
      <c r="C420" s="2">
        <v>0.00260247</v>
      </c>
      <c r="D420" s="2">
        <v>0.00297897</v>
      </c>
      <c r="E420">
        <f t="shared" si="1"/>
        <v>0.00033701</v>
      </c>
      <c r="F420">
        <f t="shared" si="2"/>
        <v>0.00122237</v>
      </c>
      <c r="G420">
        <f t="shared" si="3"/>
        <v>0.00159887</v>
      </c>
    </row>
    <row r="421">
      <c r="A421" s="2">
        <v>0.00113439</v>
      </c>
      <c r="B421" s="2">
        <v>0.00183406</v>
      </c>
      <c r="C421" s="2">
        <v>0.00247115</v>
      </c>
      <c r="D421" s="2">
        <v>0.00331342</v>
      </c>
      <c r="E421">
        <f t="shared" si="1"/>
        <v>0.00069967</v>
      </c>
      <c r="F421">
        <f t="shared" si="2"/>
        <v>0.00133676</v>
      </c>
      <c r="G421">
        <f t="shared" si="3"/>
        <v>0.00217903</v>
      </c>
    </row>
    <row r="422">
      <c r="A422" s="2">
        <v>0.00113644</v>
      </c>
      <c r="B422" s="2">
        <v>0.00138369</v>
      </c>
      <c r="C422" s="2">
        <v>0.00210234</v>
      </c>
      <c r="D422" s="2">
        <v>0.00301847</v>
      </c>
      <c r="E422">
        <f t="shared" si="1"/>
        <v>0.00024725</v>
      </c>
      <c r="F422">
        <f t="shared" si="2"/>
        <v>0.0009659</v>
      </c>
      <c r="G422">
        <f t="shared" si="3"/>
        <v>0.00188203</v>
      </c>
    </row>
    <row r="423">
      <c r="A423" s="2">
        <v>0.00137599</v>
      </c>
      <c r="B423" s="2">
        <v>0.00174788</v>
      </c>
      <c r="C423" s="2">
        <v>0.00219621</v>
      </c>
      <c r="D423" s="2">
        <v>0.00293743</v>
      </c>
      <c r="E423">
        <f t="shared" si="1"/>
        <v>0.00037189</v>
      </c>
      <c r="F423">
        <f t="shared" si="2"/>
        <v>0.00082022</v>
      </c>
      <c r="G423">
        <f t="shared" si="3"/>
        <v>0.00156144</v>
      </c>
    </row>
    <row r="424">
      <c r="A424" s="2">
        <v>0.00118466</v>
      </c>
      <c r="B424" s="2">
        <v>0.00173814</v>
      </c>
      <c r="C424" s="2">
        <v>0.00211054</v>
      </c>
      <c r="D424" s="2">
        <v>0.00365505</v>
      </c>
      <c r="E424">
        <f t="shared" si="1"/>
        <v>0.00055348</v>
      </c>
      <c r="F424">
        <f t="shared" si="2"/>
        <v>0.00092588</v>
      </c>
      <c r="G424">
        <f t="shared" si="3"/>
        <v>0.00247039</v>
      </c>
    </row>
    <row r="425">
      <c r="A425" s="2">
        <v>0.00134829</v>
      </c>
      <c r="B425" s="2">
        <v>0.00137753</v>
      </c>
      <c r="C425" s="2">
        <v>0.0026553</v>
      </c>
      <c r="D425" s="2">
        <v>0.00342883</v>
      </c>
      <c r="E425">
        <f t="shared" si="1"/>
        <v>0.00002924</v>
      </c>
      <c r="F425">
        <f t="shared" si="2"/>
        <v>0.00130701</v>
      </c>
      <c r="G425">
        <f t="shared" si="3"/>
        <v>0.00208054</v>
      </c>
    </row>
    <row r="426">
      <c r="A426" s="2">
        <v>0.00115388</v>
      </c>
      <c r="B426" s="2">
        <v>0.0017407</v>
      </c>
      <c r="C426" s="2">
        <v>0.00277123</v>
      </c>
      <c r="D426" s="2">
        <v>0.00295435</v>
      </c>
      <c r="E426">
        <f t="shared" si="1"/>
        <v>0.00058682</v>
      </c>
      <c r="F426">
        <f t="shared" si="2"/>
        <v>0.00161735</v>
      </c>
      <c r="G426">
        <f t="shared" si="3"/>
        <v>0.00180047</v>
      </c>
    </row>
    <row r="427">
      <c r="A427" s="2">
        <v>0.00126058</v>
      </c>
      <c r="B427" s="2">
        <v>0.00155963</v>
      </c>
      <c r="C427" s="2">
        <v>0.00259118</v>
      </c>
      <c r="D427" s="2">
        <v>0.00368685</v>
      </c>
      <c r="E427">
        <f t="shared" si="1"/>
        <v>0.00029905</v>
      </c>
      <c r="F427">
        <f t="shared" si="2"/>
        <v>0.0013306</v>
      </c>
      <c r="G427">
        <f t="shared" si="3"/>
        <v>0.00242627</v>
      </c>
    </row>
    <row r="428">
      <c r="A428" s="2">
        <v>0.00118107</v>
      </c>
      <c r="B428" s="2">
        <v>0.00145294</v>
      </c>
      <c r="C428" s="2">
        <v>0.00251629</v>
      </c>
      <c r="D428" s="2">
        <v>0.00324981</v>
      </c>
      <c r="E428">
        <f t="shared" si="1"/>
        <v>0.00027187</v>
      </c>
      <c r="F428">
        <f t="shared" si="2"/>
        <v>0.00133522</v>
      </c>
      <c r="G428">
        <f t="shared" si="3"/>
        <v>0.00206874</v>
      </c>
    </row>
    <row r="429">
      <c r="A429" s="2">
        <v>0.00134009</v>
      </c>
      <c r="B429" s="2">
        <v>0.00135137</v>
      </c>
      <c r="C429" s="2">
        <v>0.00224237</v>
      </c>
      <c r="D429" s="2">
        <v>0.00356579</v>
      </c>
      <c r="E429">
        <f t="shared" si="1"/>
        <v>0.00001128</v>
      </c>
      <c r="F429">
        <f t="shared" si="2"/>
        <v>0.00090228</v>
      </c>
      <c r="G429">
        <f t="shared" si="3"/>
        <v>0.0022257</v>
      </c>
    </row>
    <row r="430">
      <c r="A430" s="2">
        <v>0.00118364</v>
      </c>
      <c r="B430" s="2">
        <v>0.00165094</v>
      </c>
      <c r="C430" s="2">
        <v>0.00214594</v>
      </c>
      <c r="D430" s="2">
        <v>0.00322878</v>
      </c>
      <c r="E430">
        <f t="shared" si="1"/>
        <v>0.0004673</v>
      </c>
      <c r="F430">
        <f t="shared" si="2"/>
        <v>0.0009623</v>
      </c>
      <c r="G430">
        <f t="shared" si="3"/>
        <v>0.00204514</v>
      </c>
    </row>
    <row r="431">
      <c r="A431" s="2">
        <v>0.00132059</v>
      </c>
      <c r="B431" s="2">
        <v>0.00174532</v>
      </c>
      <c r="C431" s="2">
        <v>0.00254707</v>
      </c>
      <c r="D431" s="2">
        <v>0.0036135</v>
      </c>
      <c r="E431">
        <f t="shared" si="1"/>
        <v>0.00042473</v>
      </c>
      <c r="F431">
        <f t="shared" si="2"/>
        <v>0.00122648</v>
      </c>
      <c r="G431">
        <f t="shared" si="3"/>
        <v>0.00229291</v>
      </c>
    </row>
    <row r="432">
      <c r="A432" s="2">
        <v>0.00118928</v>
      </c>
      <c r="B432" s="2">
        <v>0.00139446</v>
      </c>
      <c r="C432" s="2">
        <v>0.00220595</v>
      </c>
      <c r="D432" s="2">
        <v>0.00352373</v>
      </c>
      <c r="E432">
        <f t="shared" si="1"/>
        <v>0.00020518</v>
      </c>
      <c r="F432">
        <f t="shared" si="2"/>
        <v>0.00101667</v>
      </c>
      <c r="G432">
        <f t="shared" si="3"/>
        <v>0.00233445</v>
      </c>
    </row>
    <row r="433">
      <c r="A433" s="2">
        <v>0.00116517</v>
      </c>
      <c r="B433" s="2">
        <v>0.00169402</v>
      </c>
      <c r="C433" s="2">
        <v>0.00269428</v>
      </c>
      <c r="D433" s="2">
        <v>0.00357862</v>
      </c>
      <c r="E433">
        <f t="shared" si="1"/>
        <v>0.00052885</v>
      </c>
      <c r="F433">
        <f t="shared" si="2"/>
        <v>0.00152911</v>
      </c>
      <c r="G433">
        <f t="shared" si="3"/>
        <v>0.00241345</v>
      </c>
    </row>
    <row r="434">
      <c r="A434" s="2">
        <v>0.00122006</v>
      </c>
      <c r="B434" s="2">
        <v>0.00170121</v>
      </c>
      <c r="C434" s="2">
        <v>0.00255733</v>
      </c>
      <c r="D434" s="2">
        <v>0.00336625</v>
      </c>
      <c r="E434">
        <f t="shared" si="1"/>
        <v>0.00048115</v>
      </c>
      <c r="F434">
        <f t="shared" si="2"/>
        <v>0.00133727</v>
      </c>
      <c r="G434">
        <f t="shared" si="3"/>
        <v>0.00214619</v>
      </c>
    </row>
    <row r="435">
      <c r="A435" s="2">
        <v>0.00121646</v>
      </c>
      <c r="B435" s="2">
        <v>0.00175814</v>
      </c>
      <c r="C435" s="2">
        <v>0.00243268</v>
      </c>
      <c r="D435" s="2">
        <v>0.00358375</v>
      </c>
      <c r="E435">
        <f t="shared" si="1"/>
        <v>0.00054168</v>
      </c>
      <c r="F435">
        <f t="shared" si="2"/>
        <v>0.00121622</v>
      </c>
      <c r="G435">
        <f t="shared" si="3"/>
        <v>0.00236729</v>
      </c>
    </row>
    <row r="436">
      <c r="A436" s="2">
        <v>0.00123801</v>
      </c>
      <c r="B436" s="2">
        <v>0.00178687</v>
      </c>
      <c r="C436" s="2">
        <v>0.0025958</v>
      </c>
      <c r="D436" s="2">
        <v>0.00342063</v>
      </c>
      <c r="E436">
        <f t="shared" si="1"/>
        <v>0.00054886</v>
      </c>
      <c r="F436">
        <f t="shared" si="2"/>
        <v>0.00135779</v>
      </c>
      <c r="G436">
        <f t="shared" si="3"/>
        <v>0.00218262</v>
      </c>
    </row>
    <row r="437">
      <c r="A437" s="2">
        <v>0.00117286</v>
      </c>
      <c r="B437" s="2">
        <v>0.00154681</v>
      </c>
      <c r="C437" s="2">
        <v>0.00252142</v>
      </c>
      <c r="D437" s="2">
        <v>0.0033878</v>
      </c>
      <c r="E437">
        <f t="shared" si="1"/>
        <v>0.00037395</v>
      </c>
      <c r="F437">
        <f t="shared" si="2"/>
        <v>0.00134856</v>
      </c>
      <c r="G437">
        <f t="shared" si="3"/>
        <v>0.00221494</v>
      </c>
    </row>
    <row r="438">
      <c r="A438" s="2">
        <v>0.00143396</v>
      </c>
      <c r="B438" s="2">
        <v>0.00207977</v>
      </c>
      <c r="C438" s="2">
        <v>0.00259221</v>
      </c>
      <c r="D438" s="2">
        <v>0.00387664</v>
      </c>
      <c r="E438">
        <f t="shared" si="1"/>
        <v>0.00064581</v>
      </c>
      <c r="F438">
        <f t="shared" si="2"/>
        <v>0.00115825</v>
      </c>
      <c r="G438">
        <f t="shared" si="3"/>
        <v>0.00244268</v>
      </c>
    </row>
    <row r="439">
      <c r="A439" s="2">
        <v>0.00151911</v>
      </c>
      <c r="B439" s="2">
        <v>0.00214286</v>
      </c>
      <c r="C439" s="2">
        <v>0.00262709</v>
      </c>
      <c r="D439" s="2">
        <v>0.00402796</v>
      </c>
      <c r="E439">
        <f t="shared" si="1"/>
        <v>0.00062375</v>
      </c>
      <c r="F439">
        <f t="shared" si="2"/>
        <v>0.00110798</v>
      </c>
      <c r="G439">
        <f t="shared" si="3"/>
        <v>0.00250885</v>
      </c>
    </row>
    <row r="440">
      <c r="A440" s="2">
        <v>0.00146012</v>
      </c>
      <c r="B440" s="2">
        <v>0.00173916</v>
      </c>
      <c r="C440" s="2">
        <v>0.00298616</v>
      </c>
      <c r="D440" s="2">
        <v>0.00473276</v>
      </c>
      <c r="E440">
        <f t="shared" si="1"/>
        <v>0.00027904</v>
      </c>
      <c r="F440">
        <f t="shared" si="2"/>
        <v>0.00152604</v>
      </c>
      <c r="G440">
        <f t="shared" si="3"/>
        <v>0.00327264</v>
      </c>
    </row>
    <row r="441">
      <c r="A441" s="2">
        <v>0.00145294</v>
      </c>
      <c r="B441" s="2">
        <v>0.00174994</v>
      </c>
      <c r="C441" s="2">
        <v>0.00260247</v>
      </c>
      <c r="D441" s="2">
        <v>0.00361965</v>
      </c>
      <c r="E441">
        <f t="shared" si="1"/>
        <v>0.000297</v>
      </c>
      <c r="F441">
        <f t="shared" si="2"/>
        <v>0.00114953</v>
      </c>
      <c r="G441">
        <f t="shared" si="3"/>
        <v>0.00216671</v>
      </c>
    </row>
    <row r="442">
      <c r="A442" s="2">
        <v>0.00145191</v>
      </c>
      <c r="B442" s="2">
        <v>0.0019741</v>
      </c>
      <c r="C442" s="2">
        <v>0.0025286</v>
      </c>
      <c r="D442" s="2">
        <v>0.00353502</v>
      </c>
      <c r="E442">
        <f t="shared" si="1"/>
        <v>0.00052219</v>
      </c>
      <c r="F442">
        <f t="shared" si="2"/>
        <v>0.00107669</v>
      </c>
      <c r="G442">
        <f t="shared" si="3"/>
        <v>0.00208311</v>
      </c>
    </row>
    <row r="443">
      <c r="A443" s="2">
        <v>0.00147858</v>
      </c>
      <c r="B443" s="2">
        <v>0.00179302</v>
      </c>
      <c r="C443" s="2">
        <v>0.00296718</v>
      </c>
      <c r="D443" s="2">
        <v>0.00407362</v>
      </c>
      <c r="E443">
        <f t="shared" si="1"/>
        <v>0.00031444</v>
      </c>
      <c r="F443">
        <f t="shared" si="2"/>
        <v>0.0014886</v>
      </c>
      <c r="G443">
        <f t="shared" si="3"/>
        <v>0.00259504</v>
      </c>
    </row>
    <row r="444">
      <c r="A444" s="2">
        <v>0.00134419</v>
      </c>
      <c r="B444" s="2">
        <v>0.0018515</v>
      </c>
      <c r="C444" s="2">
        <v>0.00283124</v>
      </c>
      <c r="D444" s="2">
        <v>0.00361145</v>
      </c>
      <c r="E444">
        <f t="shared" si="1"/>
        <v>0.00050731</v>
      </c>
      <c r="F444">
        <f t="shared" si="2"/>
        <v>0.00148705</v>
      </c>
      <c r="G444">
        <f t="shared" si="3"/>
        <v>0.00226726</v>
      </c>
    </row>
    <row r="445">
      <c r="A445" s="2">
        <v>0.00117389</v>
      </c>
      <c r="B445" s="2">
        <v>0.00172172</v>
      </c>
      <c r="C445" s="2">
        <v>0.00237677</v>
      </c>
      <c r="D445" s="2">
        <v>0.00355092</v>
      </c>
      <c r="E445">
        <f t="shared" si="1"/>
        <v>0.00054783</v>
      </c>
      <c r="F445">
        <f t="shared" si="2"/>
        <v>0.00120288</v>
      </c>
      <c r="G445">
        <f t="shared" si="3"/>
        <v>0.00237703</v>
      </c>
    </row>
    <row r="446">
      <c r="A446" s="2">
        <v>0.00124622</v>
      </c>
      <c r="B446" s="2">
        <v>0.00173301</v>
      </c>
      <c r="C446" s="2">
        <v>0.00269275</v>
      </c>
      <c r="D446" s="2">
        <v>0.00369403</v>
      </c>
      <c r="E446">
        <f t="shared" si="1"/>
        <v>0.00048679</v>
      </c>
      <c r="F446">
        <f t="shared" si="2"/>
        <v>0.00144653</v>
      </c>
      <c r="G446">
        <f t="shared" si="3"/>
        <v>0.00244781</v>
      </c>
    </row>
    <row r="447">
      <c r="A447" s="2">
        <v>0.0011626</v>
      </c>
      <c r="B447" s="2">
        <v>0.0016612</v>
      </c>
      <c r="C447" s="2">
        <v>0.00255066</v>
      </c>
      <c r="D447" s="2">
        <v>0.00352989</v>
      </c>
      <c r="E447">
        <f t="shared" si="1"/>
        <v>0.0004986</v>
      </c>
      <c r="F447">
        <f t="shared" si="2"/>
        <v>0.00138806</v>
      </c>
      <c r="G447">
        <f t="shared" si="3"/>
        <v>0.00236729</v>
      </c>
    </row>
    <row r="448">
      <c r="A448" s="2">
        <v>0.00122262</v>
      </c>
      <c r="B448" s="2">
        <v>0.0017325</v>
      </c>
      <c r="C448" s="2">
        <v>0.00253117</v>
      </c>
      <c r="D448" s="2">
        <v>0.00369916</v>
      </c>
      <c r="E448">
        <f t="shared" si="1"/>
        <v>0.00050988</v>
      </c>
      <c r="F448">
        <f t="shared" si="2"/>
        <v>0.00130855</v>
      </c>
      <c r="G448">
        <f t="shared" si="3"/>
        <v>0.00247654</v>
      </c>
    </row>
    <row r="449">
      <c r="A449" s="2">
        <v>0.00134983</v>
      </c>
      <c r="B449" s="2">
        <v>0.00172019</v>
      </c>
      <c r="C449" s="2">
        <v>0.00220903</v>
      </c>
      <c r="D449" s="2">
        <v>0.00351091</v>
      </c>
      <c r="E449">
        <f t="shared" si="1"/>
        <v>0.00037036</v>
      </c>
      <c r="F449">
        <f t="shared" si="2"/>
        <v>0.0008592</v>
      </c>
      <c r="G449">
        <f t="shared" si="3"/>
        <v>0.00216108</v>
      </c>
    </row>
    <row r="450">
      <c r="A450" s="2">
        <v>0.00191049</v>
      </c>
      <c r="B450" s="2">
        <v>0.00218492</v>
      </c>
      <c r="C450" s="2">
        <v>0.0030277</v>
      </c>
      <c r="D450" s="2">
        <v>0.00423879</v>
      </c>
      <c r="E450">
        <f t="shared" si="1"/>
        <v>0.00027443</v>
      </c>
      <c r="F450">
        <f t="shared" si="2"/>
        <v>0.00111721</v>
      </c>
      <c r="G450">
        <f t="shared" si="3"/>
        <v>0.0023283</v>
      </c>
    </row>
    <row r="451">
      <c r="A451" s="2">
        <v>0.00158425</v>
      </c>
      <c r="B451" s="2">
        <v>0.00209362</v>
      </c>
      <c r="C451" s="2">
        <v>0.00328675</v>
      </c>
      <c r="D451" s="2">
        <v>0.00437472</v>
      </c>
      <c r="E451">
        <f t="shared" si="1"/>
        <v>0.00050937</v>
      </c>
      <c r="F451">
        <f t="shared" si="2"/>
        <v>0.0017025</v>
      </c>
      <c r="G451">
        <f t="shared" si="3"/>
        <v>0.00279047</v>
      </c>
    </row>
    <row r="452">
      <c r="A452" s="2">
        <v>0.00162324</v>
      </c>
      <c r="B452" s="2">
        <v>0.0020295</v>
      </c>
      <c r="C452" s="2">
        <v>0.00333189</v>
      </c>
      <c r="D452" s="2">
        <v>0.00430547</v>
      </c>
      <c r="E452">
        <f t="shared" si="1"/>
        <v>0.00040626</v>
      </c>
      <c r="F452">
        <f t="shared" si="2"/>
        <v>0.00170865</v>
      </c>
      <c r="G452">
        <f t="shared" si="3"/>
        <v>0.00268223</v>
      </c>
    </row>
    <row r="453">
      <c r="A453" s="2">
        <v>0.00155809</v>
      </c>
      <c r="B453" s="2">
        <v>0.00194281</v>
      </c>
      <c r="C453" s="2">
        <v>0.00316364</v>
      </c>
      <c r="D453" s="2">
        <v>0.00385202</v>
      </c>
      <c r="E453">
        <f t="shared" si="1"/>
        <v>0.00038472</v>
      </c>
      <c r="F453">
        <f t="shared" si="2"/>
        <v>0.00160555</v>
      </c>
      <c r="G453">
        <f t="shared" si="3"/>
        <v>0.00229393</v>
      </c>
    </row>
    <row r="454">
      <c r="A454" s="2">
        <v>0.00146986</v>
      </c>
      <c r="B454" s="2">
        <v>0.00247064</v>
      </c>
      <c r="C454" s="2">
        <v>0.0032611</v>
      </c>
      <c r="D454" s="2">
        <v>0.00388434</v>
      </c>
      <c r="E454">
        <f t="shared" si="1"/>
        <v>0.00100078</v>
      </c>
      <c r="F454">
        <f t="shared" si="2"/>
        <v>0.00179124</v>
      </c>
      <c r="G454">
        <f t="shared" si="3"/>
        <v>0.00241448</v>
      </c>
    </row>
    <row r="455">
      <c r="A455" s="2">
        <v>0.00161554</v>
      </c>
      <c r="B455" s="2">
        <v>0.00219467</v>
      </c>
      <c r="C455" s="2">
        <v>0.0030908</v>
      </c>
      <c r="D455" s="2">
        <v>0.00424187</v>
      </c>
      <c r="E455">
        <f t="shared" si="1"/>
        <v>0.00057913</v>
      </c>
      <c r="F455">
        <f t="shared" si="2"/>
        <v>0.00147526</v>
      </c>
      <c r="G455">
        <f t="shared" si="3"/>
        <v>0.00262633</v>
      </c>
    </row>
    <row r="456">
      <c r="A456" s="2">
        <v>0.00127699</v>
      </c>
      <c r="B456" s="2">
        <v>0.00180482</v>
      </c>
      <c r="C456" s="2">
        <v>0.00278251</v>
      </c>
      <c r="D456" s="2">
        <v>0.00408901</v>
      </c>
      <c r="E456">
        <f t="shared" si="1"/>
        <v>0.00052783</v>
      </c>
      <c r="F456">
        <f t="shared" si="2"/>
        <v>0.00150552</v>
      </c>
      <c r="G456">
        <f t="shared" si="3"/>
        <v>0.00281202</v>
      </c>
    </row>
    <row r="457">
      <c r="A457" s="2">
        <v>0.00151449</v>
      </c>
      <c r="B457" s="2">
        <v>0.00235112</v>
      </c>
      <c r="C457" s="2">
        <v>0.00299282</v>
      </c>
      <c r="D457" s="2">
        <v>0.00418083</v>
      </c>
      <c r="E457">
        <f t="shared" si="1"/>
        <v>0.00083663</v>
      </c>
      <c r="F457">
        <f t="shared" si="2"/>
        <v>0.00147833</v>
      </c>
      <c r="G457">
        <f t="shared" si="3"/>
        <v>0.00266634</v>
      </c>
    </row>
    <row r="458">
      <c r="A458" s="2">
        <v>0.00147756</v>
      </c>
      <c r="B458" s="2">
        <v>0.00142729</v>
      </c>
      <c r="C458" s="2">
        <v>0.00289639</v>
      </c>
      <c r="D458" s="2">
        <v>0.00416236</v>
      </c>
      <c r="E458">
        <f t="shared" si="1"/>
        <v>-0.00005027</v>
      </c>
      <c r="F458">
        <f t="shared" si="2"/>
        <v>0.00141883</v>
      </c>
      <c r="G458">
        <f t="shared" si="3"/>
        <v>0.0026848</v>
      </c>
    </row>
    <row r="459">
      <c r="A459" s="2">
        <v>0.00147807</v>
      </c>
      <c r="B459" s="2">
        <v>0.00172378</v>
      </c>
      <c r="C459" s="2">
        <v>0.00280867</v>
      </c>
      <c r="D459" s="2">
        <v>0.00376944</v>
      </c>
      <c r="E459">
        <f t="shared" si="1"/>
        <v>0.00024571</v>
      </c>
      <c r="F459">
        <f t="shared" si="2"/>
        <v>0.0013306</v>
      </c>
      <c r="G459">
        <f t="shared" si="3"/>
        <v>0.00229137</v>
      </c>
    </row>
    <row r="460">
      <c r="A460" s="2">
        <v>0.00126263</v>
      </c>
      <c r="B460" s="2">
        <v>0.00188638</v>
      </c>
      <c r="C460" s="2">
        <v>0.00270506</v>
      </c>
      <c r="D460" s="2">
        <v>0.00360683</v>
      </c>
      <c r="E460">
        <f t="shared" si="1"/>
        <v>0.00062375</v>
      </c>
      <c r="F460">
        <f t="shared" si="2"/>
        <v>0.00144243</v>
      </c>
      <c r="G460">
        <f t="shared" si="3"/>
        <v>0.0023442</v>
      </c>
    </row>
    <row r="461">
      <c r="A461" s="2">
        <v>0.00138471</v>
      </c>
      <c r="B461" s="2">
        <v>0.00200795</v>
      </c>
      <c r="C461" s="2">
        <v>0.00283073</v>
      </c>
      <c r="D461" s="2">
        <v>0.00419878</v>
      </c>
      <c r="E461">
        <f t="shared" si="1"/>
        <v>0.00062324</v>
      </c>
      <c r="F461">
        <f t="shared" si="2"/>
        <v>0.00144602</v>
      </c>
      <c r="G461">
        <f t="shared" si="3"/>
        <v>0.00281407</v>
      </c>
    </row>
    <row r="462">
      <c r="A462" s="2">
        <v>0.00137856</v>
      </c>
      <c r="B462" s="2">
        <v>0.00192485</v>
      </c>
      <c r="C462" s="2">
        <v>0.00264966</v>
      </c>
      <c r="D462" s="2">
        <v>0.0036612</v>
      </c>
      <c r="E462">
        <f t="shared" si="1"/>
        <v>0.00054629</v>
      </c>
      <c r="F462">
        <f t="shared" si="2"/>
        <v>0.0012711</v>
      </c>
      <c r="G462">
        <f t="shared" si="3"/>
        <v>0.00228264</v>
      </c>
    </row>
    <row r="463">
      <c r="A463" s="2">
        <v>0.0012575</v>
      </c>
      <c r="B463" s="2">
        <v>0.00183509</v>
      </c>
      <c r="C463" s="2">
        <v>0.00300052</v>
      </c>
      <c r="D463" s="2">
        <v>0.00383407</v>
      </c>
      <c r="E463">
        <f t="shared" si="1"/>
        <v>0.00057759</v>
      </c>
      <c r="F463">
        <f t="shared" si="2"/>
        <v>0.00174302</v>
      </c>
      <c r="G463">
        <f t="shared" si="3"/>
        <v>0.00257657</v>
      </c>
    </row>
    <row r="464">
      <c r="A464" s="2">
        <v>0.00141498</v>
      </c>
      <c r="B464" s="2">
        <v>0.00159246</v>
      </c>
      <c r="C464" s="2">
        <v>0.0023819</v>
      </c>
      <c r="D464" s="2">
        <v>0.0029918</v>
      </c>
      <c r="E464">
        <f t="shared" si="1"/>
        <v>0.00017748</v>
      </c>
      <c r="F464">
        <f t="shared" si="2"/>
        <v>0.00096692</v>
      </c>
      <c r="G464">
        <f t="shared" si="3"/>
        <v>0.00157682</v>
      </c>
    </row>
    <row r="465">
      <c r="A465" s="2">
        <v>0.00123442</v>
      </c>
      <c r="B465" s="2">
        <v>0.00171813</v>
      </c>
      <c r="C465" s="2">
        <v>0.00248962</v>
      </c>
      <c r="D465" s="2">
        <v>0.00362324</v>
      </c>
      <c r="E465">
        <f t="shared" si="1"/>
        <v>0.00048371</v>
      </c>
      <c r="F465">
        <f t="shared" si="2"/>
        <v>0.0012552</v>
      </c>
      <c r="G465">
        <f t="shared" si="3"/>
        <v>0.00238882</v>
      </c>
    </row>
    <row r="466">
      <c r="A466" s="2">
        <v>0.00124416</v>
      </c>
      <c r="B466" s="2">
        <v>0.00175558</v>
      </c>
      <c r="C466" s="2">
        <v>0.00266556</v>
      </c>
      <c r="D466" s="2">
        <v>0.00316107</v>
      </c>
      <c r="E466">
        <f t="shared" si="1"/>
        <v>0.00051142</v>
      </c>
      <c r="F466">
        <f t="shared" si="2"/>
        <v>0.0014214</v>
      </c>
      <c r="G466">
        <f t="shared" si="3"/>
        <v>0.00191691</v>
      </c>
    </row>
    <row r="467">
      <c r="A467" s="2">
        <v>0.00120826</v>
      </c>
      <c r="B467" s="2">
        <v>0.00153091</v>
      </c>
      <c r="C467" s="2">
        <v>0.00230239</v>
      </c>
      <c r="D467" s="2">
        <v>0.00357451</v>
      </c>
      <c r="E467">
        <f t="shared" si="1"/>
        <v>0.00032265</v>
      </c>
      <c r="F467">
        <f t="shared" si="2"/>
        <v>0.00109413</v>
      </c>
      <c r="G467">
        <f t="shared" si="3"/>
        <v>0.00236625</v>
      </c>
    </row>
    <row r="468">
      <c r="A468" s="2">
        <v>0.00126109</v>
      </c>
      <c r="B468" s="2">
        <v>0.00142165</v>
      </c>
      <c r="C468" s="2">
        <v>0.00305592</v>
      </c>
      <c r="D468" s="2">
        <v>0.00297949</v>
      </c>
      <c r="E468">
        <f t="shared" si="1"/>
        <v>0.00016056</v>
      </c>
      <c r="F468">
        <f t="shared" si="2"/>
        <v>0.00179483</v>
      </c>
      <c r="G468">
        <f t="shared" si="3"/>
        <v>0.0017184</v>
      </c>
    </row>
    <row r="469">
      <c r="A469" s="2">
        <v>0.00114209</v>
      </c>
      <c r="B469" s="2">
        <v>0.00174635</v>
      </c>
      <c r="C469" s="2">
        <v>0.00267787</v>
      </c>
      <c r="D469" s="2">
        <v>0.00288254</v>
      </c>
      <c r="E469">
        <f t="shared" si="1"/>
        <v>0.00060426</v>
      </c>
      <c r="F469">
        <f t="shared" si="2"/>
        <v>0.00153578</v>
      </c>
      <c r="G469">
        <f t="shared" si="3"/>
        <v>0.00174045</v>
      </c>
    </row>
    <row r="470">
      <c r="A470" s="2">
        <v>0.00116517</v>
      </c>
      <c r="B470" s="2">
        <v>0.00146884</v>
      </c>
      <c r="C470" s="2">
        <v>0.00216338</v>
      </c>
      <c r="D470" s="2">
        <v>0.00350732</v>
      </c>
      <c r="E470">
        <f t="shared" si="1"/>
        <v>0.00030367</v>
      </c>
      <c r="F470">
        <f t="shared" si="2"/>
        <v>0.00099821</v>
      </c>
      <c r="G470">
        <f t="shared" si="3"/>
        <v>0.00234215</v>
      </c>
    </row>
    <row r="471">
      <c r="A471" s="2">
        <v>0.00133701</v>
      </c>
      <c r="B471" s="2">
        <v>0.0017248</v>
      </c>
      <c r="C471" s="2">
        <v>0.00217107</v>
      </c>
      <c r="D471" s="2">
        <v>0.00363402</v>
      </c>
      <c r="E471">
        <f t="shared" si="1"/>
        <v>0.00038779</v>
      </c>
      <c r="F471">
        <f t="shared" si="2"/>
        <v>0.00083406</v>
      </c>
      <c r="G471">
        <f t="shared" si="3"/>
        <v>0.00229701</v>
      </c>
    </row>
    <row r="472">
      <c r="A472" s="2">
        <v>0.0013447</v>
      </c>
      <c r="B472" s="2">
        <v>0.00172839</v>
      </c>
      <c r="C472" s="2">
        <v>0.00249936</v>
      </c>
      <c r="D472" s="2">
        <v>0.0033719</v>
      </c>
      <c r="E472">
        <f t="shared" si="1"/>
        <v>0.00038369</v>
      </c>
      <c r="F472">
        <f t="shared" si="2"/>
        <v>0.00115466</v>
      </c>
      <c r="G472">
        <f t="shared" si="3"/>
        <v>0.0020272</v>
      </c>
    </row>
    <row r="473">
      <c r="A473" s="2">
        <v>0.00188484</v>
      </c>
      <c r="B473" s="2">
        <v>0.00178892</v>
      </c>
      <c r="C473" s="2">
        <v>0.00303848</v>
      </c>
      <c r="D473" s="2">
        <v>0.00358734</v>
      </c>
      <c r="E473">
        <f t="shared" si="1"/>
        <v>-0.00009592</v>
      </c>
      <c r="F473">
        <f t="shared" si="2"/>
        <v>0.00115364</v>
      </c>
      <c r="G473">
        <f t="shared" si="3"/>
        <v>0.0017025</v>
      </c>
    </row>
    <row r="474">
      <c r="A474" s="2">
        <v>0.00122006</v>
      </c>
      <c r="B474" s="2">
        <v>0.00149449</v>
      </c>
      <c r="C474" s="2">
        <v>0.00257784</v>
      </c>
      <c r="D474" s="2">
        <v>0.00318057</v>
      </c>
      <c r="E474">
        <f t="shared" si="1"/>
        <v>0.00027443</v>
      </c>
      <c r="F474">
        <f t="shared" si="2"/>
        <v>0.00135778</v>
      </c>
      <c r="G474">
        <f t="shared" si="3"/>
        <v>0.00196051</v>
      </c>
    </row>
    <row r="475">
      <c r="A475" s="2">
        <v>0.00118056</v>
      </c>
      <c r="B475" s="2">
        <v>0.00143909</v>
      </c>
      <c r="C475" s="2">
        <v>0.00256707</v>
      </c>
      <c r="D475" s="2">
        <v>0.00310516</v>
      </c>
      <c r="E475">
        <f t="shared" si="1"/>
        <v>0.00025853</v>
      </c>
      <c r="F475">
        <f t="shared" si="2"/>
        <v>0.00138651</v>
      </c>
      <c r="G475">
        <f t="shared" si="3"/>
        <v>0.0019246</v>
      </c>
    </row>
    <row r="476">
      <c r="A476" s="2">
        <v>0.00120826</v>
      </c>
      <c r="B476" s="2">
        <v>0.00176584</v>
      </c>
      <c r="C476" s="2">
        <v>0.00257271</v>
      </c>
      <c r="D476" s="2">
        <v>0.00357195</v>
      </c>
      <c r="E476">
        <f t="shared" si="1"/>
        <v>0.00055758</v>
      </c>
      <c r="F476">
        <f t="shared" si="2"/>
        <v>0.00136445</v>
      </c>
      <c r="G476">
        <f t="shared" si="3"/>
        <v>0.00236369</v>
      </c>
    </row>
    <row r="477">
      <c r="A477" s="2">
        <v>0.00133598</v>
      </c>
      <c r="B477" s="2">
        <v>0.00148474</v>
      </c>
      <c r="C477" s="2">
        <v>0.0025168</v>
      </c>
      <c r="D477" s="2">
        <v>0.00357041</v>
      </c>
      <c r="E477">
        <f t="shared" si="1"/>
        <v>0.00014876</v>
      </c>
      <c r="F477">
        <f t="shared" si="2"/>
        <v>0.00118082</v>
      </c>
      <c r="G477">
        <f t="shared" si="3"/>
        <v>0.00223443</v>
      </c>
    </row>
    <row r="478">
      <c r="A478" s="2">
        <v>0.00129443</v>
      </c>
      <c r="B478" s="2">
        <v>0.00143088</v>
      </c>
      <c r="C478" s="2">
        <v>0.00306925</v>
      </c>
      <c r="D478" s="2">
        <v>0.00353296</v>
      </c>
      <c r="E478">
        <f t="shared" si="1"/>
        <v>0.00013645</v>
      </c>
      <c r="F478">
        <f t="shared" si="2"/>
        <v>0.00177482</v>
      </c>
      <c r="G478">
        <f t="shared" si="3"/>
        <v>0.00223853</v>
      </c>
    </row>
    <row r="479">
      <c r="A479" s="2">
        <v>0.00142883</v>
      </c>
      <c r="B479" s="2">
        <v>0.00169095</v>
      </c>
      <c r="C479" s="2">
        <v>0.00213157</v>
      </c>
      <c r="D479" s="2">
        <v>0.00304668</v>
      </c>
      <c r="E479">
        <f t="shared" si="1"/>
        <v>0.00026212</v>
      </c>
      <c r="F479">
        <f t="shared" si="2"/>
        <v>0.00070274</v>
      </c>
      <c r="G479">
        <f t="shared" si="3"/>
        <v>0.00161785</v>
      </c>
    </row>
    <row r="480">
      <c r="A480" s="2">
        <v>0.00138574</v>
      </c>
      <c r="B480" s="2">
        <v>0.00171608</v>
      </c>
      <c r="C480" s="2">
        <v>0.00242601</v>
      </c>
      <c r="D480" s="2">
        <v>0.00355502</v>
      </c>
      <c r="E480">
        <f t="shared" si="1"/>
        <v>0.00033034</v>
      </c>
      <c r="F480">
        <f t="shared" si="2"/>
        <v>0.00104027</v>
      </c>
      <c r="G480">
        <f t="shared" si="3"/>
        <v>0.00216928</v>
      </c>
    </row>
    <row r="481">
      <c r="A481" s="2">
        <v>0.00115081</v>
      </c>
      <c r="B481" s="2">
        <v>0.00146166</v>
      </c>
      <c r="C481" s="2">
        <v>0.00210336</v>
      </c>
      <c r="D481" s="2">
        <v>0.00318159</v>
      </c>
      <c r="E481">
        <f t="shared" si="1"/>
        <v>0.00031085</v>
      </c>
      <c r="F481">
        <f t="shared" si="2"/>
        <v>0.00095255</v>
      </c>
      <c r="G481">
        <f t="shared" si="3"/>
        <v>0.00203078</v>
      </c>
    </row>
    <row r="482">
      <c r="A482" s="2">
        <v>0.00117697</v>
      </c>
      <c r="B482" s="2">
        <v>0.00160785</v>
      </c>
      <c r="C482" s="2">
        <v>0.00243781</v>
      </c>
      <c r="D482" s="2">
        <v>0.00359554</v>
      </c>
      <c r="E482">
        <f t="shared" si="1"/>
        <v>0.00043088</v>
      </c>
      <c r="F482">
        <f t="shared" si="2"/>
        <v>0.00126084</v>
      </c>
      <c r="G482">
        <f t="shared" si="3"/>
        <v>0.00241857</v>
      </c>
    </row>
    <row r="483">
      <c r="A483" s="2">
        <v>0.0011821</v>
      </c>
      <c r="B483" s="2">
        <v>0.00175199</v>
      </c>
      <c r="C483" s="2">
        <v>0.00265274</v>
      </c>
      <c r="D483" s="2">
        <v>0.00378585</v>
      </c>
      <c r="E483">
        <f t="shared" si="1"/>
        <v>0.00056989</v>
      </c>
      <c r="F483">
        <f t="shared" si="2"/>
        <v>0.00147064</v>
      </c>
      <c r="G483">
        <f t="shared" si="3"/>
        <v>0.00260375</v>
      </c>
    </row>
    <row r="484">
      <c r="A484" s="2">
        <v>0.00139036</v>
      </c>
      <c r="B484" s="2">
        <v>0.00143447</v>
      </c>
      <c r="C484" s="2">
        <v>0.00282509</v>
      </c>
      <c r="D484" s="2">
        <v>0.00371968</v>
      </c>
      <c r="E484">
        <f t="shared" si="1"/>
        <v>0.00004411</v>
      </c>
      <c r="F484">
        <f t="shared" si="2"/>
        <v>0.00143473</v>
      </c>
      <c r="G484">
        <f t="shared" si="3"/>
        <v>0.00232932</v>
      </c>
    </row>
    <row r="485">
      <c r="A485" s="2">
        <v>0.00113388</v>
      </c>
      <c r="B485" s="2">
        <v>0.00157707</v>
      </c>
      <c r="C485" s="2">
        <v>0.002188</v>
      </c>
      <c r="D485" s="2">
        <v>0.00354938</v>
      </c>
      <c r="E485">
        <f t="shared" si="1"/>
        <v>0.00044319</v>
      </c>
      <c r="F485">
        <f t="shared" si="2"/>
        <v>0.00105412</v>
      </c>
      <c r="G485">
        <f t="shared" si="3"/>
        <v>0.0024155</v>
      </c>
    </row>
    <row r="486">
      <c r="A486" s="2">
        <v>0.00117184</v>
      </c>
      <c r="B486" s="2">
        <v>0.00158682</v>
      </c>
      <c r="C486" s="2">
        <v>0.00279636</v>
      </c>
      <c r="D486" s="2">
        <v>0.00321955</v>
      </c>
      <c r="E486">
        <f t="shared" si="1"/>
        <v>0.00041498</v>
      </c>
      <c r="F486">
        <f t="shared" si="2"/>
        <v>0.00162452</v>
      </c>
      <c r="G486">
        <f t="shared" si="3"/>
        <v>0.00204771</v>
      </c>
    </row>
    <row r="487">
      <c r="A487" s="2">
        <v>0.00130828</v>
      </c>
      <c r="B487" s="2">
        <v>0.00148423</v>
      </c>
      <c r="C487" s="2">
        <v>0.00275225</v>
      </c>
      <c r="D487" s="2">
        <v>0.00293794</v>
      </c>
      <c r="E487">
        <f t="shared" si="1"/>
        <v>0.00017595</v>
      </c>
      <c r="F487">
        <f t="shared" si="2"/>
        <v>0.00144397</v>
      </c>
      <c r="G487">
        <f t="shared" si="3"/>
        <v>0.00162966</v>
      </c>
    </row>
    <row r="488">
      <c r="A488" s="2">
        <v>0.00148012</v>
      </c>
      <c r="B488" s="2">
        <v>0.00141498</v>
      </c>
      <c r="C488" s="2">
        <v>0.00270916</v>
      </c>
      <c r="D488" s="2">
        <v>0.00388485</v>
      </c>
      <c r="E488">
        <f t="shared" si="1"/>
        <v>-0.00006514</v>
      </c>
      <c r="F488">
        <f t="shared" si="2"/>
        <v>0.00122904</v>
      </c>
      <c r="G488">
        <f t="shared" si="3"/>
        <v>0.00240473</v>
      </c>
    </row>
    <row r="489">
      <c r="A489" s="2">
        <v>0.00127084</v>
      </c>
      <c r="B489" s="2">
        <v>0.00139549</v>
      </c>
      <c r="C489" s="2">
        <v>0.0025681</v>
      </c>
      <c r="D489" s="2">
        <v>0.00355451</v>
      </c>
      <c r="E489">
        <f t="shared" si="1"/>
        <v>0.00012465</v>
      </c>
      <c r="F489">
        <f t="shared" si="2"/>
        <v>0.00129726</v>
      </c>
      <c r="G489">
        <f t="shared" si="3"/>
        <v>0.00228367</v>
      </c>
    </row>
    <row r="490">
      <c r="A490" s="2">
        <v>0.00115901</v>
      </c>
      <c r="B490" s="2">
        <v>0.00170326</v>
      </c>
      <c r="C490" s="2">
        <v>0.00260041</v>
      </c>
      <c r="D490" s="2">
        <v>0.00353194</v>
      </c>
      <c r="E490">
        <f t="shared" si="1"/>
        <v>0.00054425</v>
      </c>
      <c r="F490">
        <f t="shared" si="2"/>
        <v>0.0014414</v>
      </c>
      <c r="G490">
        <f t="shared" si="3"/>
        <v>0.00237293</v>
      </c>
    </row>
    <row r="491">
      <c r="A491" s="2">
        <v>0.00135907</v>
      </c>
      <c r="B491" s="2">
        <v>0.00176635</v>
      </c>
      <c r="C491" s="2">
        <v>0.00256348</v>
      </c>
      <c r="D491" s="2">
        <v>0.00352527</v>
      </c>
      <c r="E491">
        <f t="shared" si="1"/>
        <v>0.00040728</v>
      </c>
      <c r="F491">
        <f t="shared" si="2"/>
        <v>0.00120441</v>
      </c>
      <c r="G491">
        <f t="shared" si="3"/>
        <v>0.0021662</v>
      </c>
    </row>
    <row r="492">
      <c r="A492" s="2">
        <v>0.0013247</v>
      </c>
      <c r="B492" s="2">
        <v>0.0017089</v>
      </c>
      <c r="C492" s="2">
        <v>0.0025799</v>
      </c>
      <c r="D492" s="2">
        <v>0.00353604</v>
      </c>
      <c r="E492">
        <f t="shared" si="1"/>
        <v>0.0003842</v>
      </c>
      <c r="F492">
        <f t="shared" si="2"/>
        <v>0.0012552</v>
      </c>
      <c r="G492">
        <f t="shared" si="3"/>
        <v>0.00221134</v>
      </c>
    </row>
    <row r="493">
      <c r="A493" s="2">
        <v>0.00126673</v>
      </c>
      <c r="B493" s="2">
        <v>0.00175917</v>
      </c>
      <c r="C493" s="2">
        <v>0.00256348</v>
      </c>
      <c r="D493" s="2">
        <v>0.00373353</v>
      </c>
      <c r="E493">
        <f t="shared" si="1"/>
        <v>0.00049244</v>
      </c>
      <c r="F493">
        <f t="shared" si="2"/>
        <v>0.00129675</v>
      </c>
      <c r="G493">
        <f t="shared" si="3"/>
        <v>0.0024668</v>
      </c>
    </row>
    <row r="494">
      <c r="A494" s="2">
        <v>0.00114619</v>
      </c>
      <c r="B494" s="2">
        <v>0.001693</v>
      </c>
      <c r="C494" s="2">
        <v>0.0025563</v>
      </c>
      <c r="D494" s="2">
        <v>0.00296872</v>
      </c>
      <c r="E494">
        <f t="shared" si="1"/>
        <v>0.00054681</v>
      </c>
      <c r="F494">
        <f t="shared" si="2"/>
        <v>0.00141011</v>
      </c>
      <c r="G494">
        <f t="shared" si="3"/>
        <v>0.00182253</v>
      </c>
    </row>
    <row r="495">
      <c r="A495" s="2">
        <v>0.00134881</v>
      </c>
      <c r="B495" s="2">
        <v>0.00170941</v>
      </c>
      <c r="C495" s="2">
        <v>0.00267018</v>
      </c>
      <c r="D495" s="2">
        <v>0.0035699</v>
      </c>
      <c r="E495">
        <f t="shared" si="1"/>
        <v>0.0003606</v>
      </c>
      <c r="F495">
        <f t="shared" si="2"/>
        <v>0.00132137</v>
      </c>
      <c r="G495">
        <f t="shared" si="3"/>
        <v>0.00222109</v>
      </c>
    </row>
    <row r="496">
      <c r="A496" s="2">
        <v>0.00130623</v>
      </c>
      <c r="B496" s="2">
        <v>0.00156425</v>
      </c>
      <c r="C496" s="2">
        <v>0.00223417</v>
      </c>
      <c r="D496" s="2">
        <v>0.0035817</v>
      </c>
      <c r="E496">
        <f t="shared" si="1"/>
        <v>0.00025802</v>
      </c>
      <c r="F496">
        <f t="shared" si="2"/>
        <v>0.00092794</v>
      </c>
      <c r="G496">
        <f t="shared" si="3"/>
        <v>0.00227547</v>
      </c>
    </row>
    <row r="497">
      <c r="A497" s="2">
        <v>0.00122159</v>
      </c>
      <c r="B497" s="2">
        <v>0.00164632</v>
      </c>
      <c r="C497" s="2">
        <v>0.00289536</v>
      </c>
      <c r="D497" s="2">
        <v>0.00328623</v>
      </c>
      <c r="E497">
        <f t="shared" si="1"/>
        <v>0.00042473</v>
      </c>
      <c r="F497">
        <f t="shared" si="2"/>
        <v>0.00167377</v>
      </c>
      <c r="G497">
        <f t="shared" si="3"/>
        <v>0.00206464</v>
      </c>
    </row>
    <row r="498">
      <c r="A498" s="2">
        <v>0.00143396</v>
      </c>
      <c r="B498" s="2">
        <v>0.00169043</v>
      </c>
      <c r="C498" s="2">
        <v>0.0020772</v>
      </c>
      <c r="D498" s="2">
        <v>0.00365094</v>
      </c>
      <c r="E498">
        <f t="shared" si="1"/>
        <v>0.00025647</v>
      </c>
      <c r="F498">
        <f t="shared" si="2"/>
        <v>0.00064324</v>
      </c>
      <c r="G498">
        <f t="shared" si="3"/>
        <v>0.00221698</v>
      </c>
    </row>
    <row r="499">
      <c r="A499" s="2">
        <v>0.00113337</v>
      </c>
      <c r="B499" s="2">
        <v>0.00172737</v>
      </c>
      <c r="C499" s="2">
        <v>0.00256399</v>
      </c>
      <c r="D499" s="2">
        <v>0.00391255</v>
      </c>
      <c r="E499">
        <f t="shared" si="1"/>
        <v>0.000594</v>
      </c>
      <c r="F499">
        <f t="shared" si="2"/>
        <v>0.00143062</v>
      </c>
      <c r="G499">
        <f t="shared" si="3"/>
        <v>0.00277918</v>
      </c>
    </row>
    <row r="500">
      <c r="A500" s="2">
        <v>0.00136573</v>
      </c>
      <c r="B500" s="2">
        <v>0.00160426</v>
      </c>
      <c r="C500" s="2">
        <v>0.00261478</v>
      </c>
      <c r="D500" s="2">
        <v>0.00373507</v>
      </c>
      <c r="E500">
        <f t="shared" si="1"/>
        <v>0.00023853</v>
      </c>
      <c r="F500">
        <f t="shared" si="2"/>
        <v>0.00124905</v>
      </c>
      <c r="G500">
        <f t="shared" si="3"/>
        <v>0.00236934</v>
      </c>
    </row>
    <row r="501">
      <c r="A501" s="2">
        <v>0.00123031</v>
      </c>
      <c r="B501" s="2">
        <v>0.00169146</v>
      </c>
      <c r="C501" s="2">
        <v>0.00234445</v>
      </c>
      <c r="D501" s="2">
        <v>0.0035581</v>
      </c>
      <c r="E501">
        <f t="shared" si="1"/>
        <v>0.00046115</v>
      </c>
      <c r="F501">
        <f t="shared" si="2"/>
        <v>0.00111414</v>
      </c>
      <c r="G501">
        <f t="shared" si="3"/>
        <v>0.00232779</v>
      </c>
    </row>
    <row r="502">
      <c r="A502" s="2">
        <v>0.00136266</v>
      </c>
      <c r="B502" s="2">
        <v>0.00171454</v>
      </c>
      <c r="C502" s="2">
        <v>0.00216902</v>
      </c>
      <c r="D502" s="2">
        <v>0.0037007</v>
      </c>
      <c r="E502">
        <f t="shared" si="1"/>
        <v>0.00035188</v>
      </c>
      <c r="F502">
        <f t="shared" si="2"/>
        <v>0.00080636</v>
      </c>
      <c r="G502">
        <f t="shared" si="3"/>
        <v>0.00233804</v>
      </c>
    </row>
    <row r="503">
      <c r="A503" s="2">
        <v>0.00159605</v>
      </c>
      <c r="B503" s="2">
        <v>0.00167248</v>
      </c>
      <c r="C503" s="2">
        <v>0.00265633</v>
      </c>
      <c r="D503" s="2">
        <v>0.00353604</v>
      </c>
      <c r="E503">
        <f t="shared" si="1"/>
        <v>0.00007643</v>
      </c>
      <c r="F503">
        <f t="shared" si="2"/>
        <v>0.00106028</v>
      </c>
      <c r="G503">
        <f t="shared" si="3"/>
        <v>0.00193999</v>
      </c>
    </row>
    <row r="504">
      <c r="A504" s="2">
        <v>0.00134368</v>
      </c>
      <c r="B504" s="2">
        <v>0.00145807</v>
      </c>
      <c r="C504" s="2">
        <v>0.00256553</v>
      </c>
      <c r="D504" s="2">
        <v>0.00356015</v>
      </c>
      <c r="E504">
        <f t="shared" si="1"/>
        <v>0.00011439</v>
      </c>
      <c r="F504">
        <f t="shared" si="2"/>
        <v>0.00122185</v>
      </c>
      <c r="G504">
        <f t="shared" si="3"/>
        <v>0.00221647</v>
      </c>
    </row>
    <row r="505">
      <c r="A505" s="2">
        <v>0.00122929</v>
      </c>
      <c r="B505" s="2">
        <v>0.00165658</v>
      </c>
      <c r="C505" s="2">
        <v>0.0023624</v>
      </c>
      <c r="D505" s="2">
        <v>0.00332163</v>
      </c>
      <c r="E505">
        <f t="shared" si="1"/>
        <v>0.00042729</v>
      </c>
      <c r="F505">
        <f t="shared" si="2"/>
        <v>0.00113311</v>
      </c>
      <c r="G505">
        <f t="shared" si="3"/>
        <v>0.00209234</v>
      </c>
    </row>
    <row r="506">
      <c r="A506" s="2">
        <v>0.00143191</v>
      </c>
      <c r="B506" s="2">
        <v>0.00186484</v>
      </c>
      <c r="C506" s="2">
        <v>0.00226186</v>
      </c>
      <c r="D506" s="2">
        <v>0.00378175</v>
      </c>
      <c r="E506">
        <f t="shared" si="1"/>
        <v>0.00043293</v>
      </c>
      <c r="F506">
        <f t="shared" si="2"/>
        <v>0.00082995</v>
      </c>
      <c r="G506">
        <f t="shared" si="3"/>
        <v>0.00234984</v>
      </c>
    </row>
    <row r="507">
      <c r="A507" s="2">
        <v>0.00121134</v>
      </c>
      <c r="B507" s="2">
        <v>0.00144678</v>
      </c>
      <c r="C507" s="2">
        <v>0.00253219</v>
      </c>
      <c r="D507" s="2">
        <v>0.00308618</v>
      </c>
      <c r="E507">
        <f t="shared" si="1"/>
        <v>0.00023544</v>
      </c>
      <c r="F507">
        <f t="shared" si="2"/>
        <v>0.00132085</v>
      </c>
      <c r="G507">
        <f t="shared" si="3"/>
        <v>0.00187484</v>
      </c>
    </row>
    <row r="508">
      <c r="A508" s="2">
        <v>0.00142883</v>
      </c>
      <c r="B508" s="2">
        <v>0.00170736</v>
      </c>
      <c r="C508" s="2">
        <v>0.00224596</v>
      </c>
      <c r="D508" s="2">
        <v>0.0037997</v>
      </c>
      <c r="E508">
        <f t="shared" si="1"/>
        <v>0.00027853</v>
      </c>
      <c r="F508">
        <f t="shared" si="2"/>
        <v>0.00081713</v>
      </c>
      <c r="G508">
        <f t="shared" si="3"/>
        <v>0.00237087</v>
      </c>
    </row>
    <row r="509">
      <c r="A509" s="2">
        <v>0.00136214</v>
      </c>
      <c r="B509" s="2">
        <v>0.00172685</v>
      </c>
      <c r="C509" s="2">
        <v>0.00257066</v>
      </c>
      <c r="D509" s="2">
        <v>0.00354989</v>
      </c>
      <c r="E509">
        <f t="shared" si="1"/>
        <v>0.00036471</v>
      </c>
      <c r="F509">
        <f t="shared" si="2"/>
        <v>0.00120852</v>
      </c>
      <c r="G509">
        <f t="shared" si="3"/>
        <v>0.00218775</v>
      </c>
    </row>
    <row r="510">
      <c r="A510" s="2">
        <v>0.00136625</v>
      </c>
      <c r="B510" s="2">
        <v>0.0017407</v>
      </c>
      <c r="C510" s="2">
        <v>0.00257733</v>
      </c>
      <c r="D510" s="2">
        <v>0.0039818</v>
      </c>
      <c r="E510">
        <f t="shared" si="1"/>
        <v>0.00037445</v>
      </c>
      <c r="F510">
        <f t="shared" si="2"/>
        <v>0.00121108</v>
      </c>
      <c r="G510">
        <f t="shared" si="3"/>
        <v>0.00261555</v>
      </c>
    </row>
    <row r="511">
      <c r="A511" s="2">
        <v>0.00119389</v>
      </c>
      <c r="B511" s="2">
        <v>0.0017366</v>
      </c>
      <c r="C511" s="2">
        <v>0.00249372</v>
      </c>
      <c r="D511" s="2">
        <v>0.00353963</v>
      </c>
      <c r="E511">
        <f t="shared" si="1"/>
        <v>0.00054271</v>
      </c>
      <c r="F511">
        <f t="shared" si="2"/>
        <v>0.00129983</v>
      </c>
      <c r="G511">
        <f t="shared" si="3"/>
        <v>0.00234574</v>
      </c>
    </row>
    <row r="512">
      <c r="A512" s="2">
        <v>0.00131136</v>
      </c>
      <c r="B512" s="2">
        <v>0.00186638</v>
      </c>
      <c r="C512" s="2">
        <v>0.00222083</v>
      </c>
      <c r="D512" s="2">
        <v>0.00362119</v>
      </c>
      <c r="E512">
        <f t="shared" si="1"/>
        <v>0.00055502</v>
      </c>
      <c r="F512">
        <f t="shared" si="2"/>
        <v>0.00090947</v>
      </c>
      <c r="G512">
        <f t="shared" si="3"/>
        <v>0.00230983</v>
      </c>
    </row>
    <row r="513">
      <c r="A513" s="2">
        <v>0.00182585</v>
      </c>
      <c r="B513" s="2">
        <v>0.00177866</v>
      </c>
      <c r="C513" s="2">
        <v>0.00223417</v>
      </c>
      <c r="D513" s="2">
        <v>0.0041639</v>
      </c>
      <c r="E513">
        <f t="shared" si="1"/>
        <v>-0.00004719</v>
      </c>
      <c r="F513">
        <f t="shared" si="2"/>
        <v>0.00040832</v>
      </c>
      <c r="G513">
        <f t="shared" si="3"/>
        <v>0.00233805</v>
      </c>
    </row>
    <row r="514">
      <c r="A514" s="2">
        <v>0.00123031</v>
      </c>
      <c r="B514" s="2">
        <v>0.00188536</v>
      </c>
      <c r="C514" s="2">
        <v>0.00283945</v>
      </c>
      <c r="D514" s="2">
        <v>0.00312055</v>
      </c>
      <c r="E514">
        <f t="shared" si="1"/>
        <v>0.00065505</v>
      </c>
      <c r="F514">
        <f t="shared" si="2"/>
        <v>0.00160914</v>
      </c>
      <c r="G514">
        <f t="shared" si="3"/>
        <v>0.00189024</v>
      </c>
    </row>
    <row r="515">
      <c r="A515" s="2">
        <v>0.00129905</v>
      </c>
      <c r="B515" s="2">
        <v>0.00199</v>
      </c>
      <c r="C515" s="2">
        <v>0.00258349</v>
      </c>
      <c r="D515" s="2">
        <v>0.00334009</v>
      </c>
      <c r="E515">
        <f t="shared" si="1"/>
        <v>0.00069095</v>
      </c>
      <c r="F515">
        <f t="shared" si="2"/>
        <v>0.00128444</v>
      </c>
      <c r="G515">
        <f t="shared" si="3"/>
        <v>0.00204104</v>
      </c>
    </row>
    <row r="516">
      <c r="A516" s="2">
        <v>0.00135342</v>
      </c>
      <c r="B516" s="2">
        <v>0.00171454</v>
      </c>
      <c r="C516" s="2">
        <v>0.002881</v>
      </c>
      <c r="D516" s="2">
        <v>0.00360427</v>
      </c>
      <c r="E516">
        <f t="shared" si="1"/>
        <v>0.00036112</v>
      </c>
      <c r="F516">
        <f t="shared" si="2"/>
        <v>0.00152758</v>
      </c>
      <c r="G516">
        <f t="shared" si="3"/>
        <v>0.00225085</v>
      </c>
    </row>
    <row r="517">
      <c r="A517" s="2">
        <v>0.00140164</v>
      </c>
      <c r="B517" s="2">
        <v>0.00179764</v>
      </c>
      <c r="C517" s="2">
        <v>0.0027066</v>
      </c>
      <c r="D517" s="2">
        <v>0.00380688</v>
      </c>
      <c r="E517">
        <f t="shared" si="1"/>
        <v>0.000396</v>
      </c>
      <c r="F517">
        <f t="shared" si="2"/>
        <v>0.00130496</v>
      </c>
      <c r="G517">
        <f t="shared" si="3"/>
        <v>0.00240524</v>
      </c>
    </row>
    <row r="518">
      <c r="A518" s="2">
        <v>0.00134624</v>
      </c>
      <c r="B518" s="2">
        <v>0.00187971</v>
      </c>
      <c r="C518" s="2">
        <v>0.0029523</v>
      </c>
      <c r="D518" s="2">
        <v>0.00390486</v>
      </c>
      <c r="E518">
        <f t="shared" si="1"/>
        <v>0.00053347</v>
      </c>
      <c r="F518">
        <f t="shared" si="2"/>
        <v>0.00160606</v>
      </c>
      <c r="G518">
        <f t="shared" si="3"/>
        <v>0.00255862</v>
      </c>
    </row>
    <row r="519">
      <c r="A519" s="2">
        <v>0.00144268</v>
      </c>
      <c r="B519" s="2">
        <v>0.00215876</v>
      </c>
      <c r="C519" s="2">
        <v>0.00301898</v>
      </c>
      <c r="D519" s="2">
        <v>0.00423674</v>
      </c>
      <c r="E519">
        <f t="shared" si="1"/>
        <v>0.00071608</v>
      </c>
      <c r="F519">
        <f t="shared" si="2"/>
        <v>0.0015763</v>
      </c>
      <c r="G519">
        <f t="shared" si="3"/>
        <v>0.00279406</v>
      </c>
    </row>
    <row r="520">
      <c r="A520" s="2">
        <v>0.00145396</v>
      </c>
      <c r="B520" s="2">
        <v>0.00180534</v>
      </c>
      <c r="C520" s="2">
        <v>0.00286151</v>
      </c>
      <c r="D520" s="2">
        <v>0.00426803</v>
      </c>
      <c r="E520">
        <f t="shared" si="1"/>
        <v>0.00035138</v>
      </c>
      <c r="F520">
        <f t="shared" si="2"/>
        <v>0.00140755</v>
      </c>
      <c r="G520">
        <f t="shared" si="3"/>
        <v>0.00281407</v>
      </c>
    </row>
    <row r="521">
      <c r="A521" s="2">
        <v>0.00136881</v>
      </c>
      <c r="B521" s="2">
        <v>0.00182226</v>
      </c>
      <c r="C521" s="2">
        <v>0.00314363</v>
      </c>
      <c r="D521" s="2">
        <v>0.0034314</v>
      </c>
      <c r="E521">
        <f t="shared" si="1"/>
        <v>0.00045345</v>
      </c>
      <c r="F521">
        <f t="shared" si="2"/>
        <v>0.00177482</v>
      </c>
      <c r="G521">
        <f t="shared" si="3"/>
        <v>0.00206259</v>
      </c>
    </row>
    <row r="522">
      <c r="A522" s="2">
        <v>0.00130572</v>
      </c>
      <c r="B522" s="2">
        <v>0.00173968</v>
      </c>
      <c r="C522" s="2">
        <v>0.00227161</v>
      </c>
      <c r="D522" s="2">
        <v>0.00328469</v>
      </c>
      <c r="E522">
        <f t="shared" si="1"/>
        <v>0.00043396</v>
      </c>
      <c r="F522">
        <f t="shared" si="2"/>
        <v>0.00096589</v>
      </c>
      <c r="G522">
        <f t="shared" si="3"/>
        <v>0.00197897</v>
      </c>
    </row>
    <row r="523">
      <c r="A523" s="2">
        <v>0.00121134</v>
      </c>
      <c r="B523" s="2">
        <v>0.00255066</v>
      </c>
      <c r="C523" s="2">
        <v>0.00294461</v>
      </c>
      <c r="D523" s="2">
        <v>0.00405823</v>
      </c>
      <c r="E523">
        <f t="shared" si="1"/>
        <v>0.00133932</v>
      </c>
      <c r="F523">
        <f t="shared" si="2"/>
        <v>0.00173327</v>
      </c>
      <c r="G523">
        <f t="shared" si="3"/>
        <v>0.00284689</v>
      </c>
    </row>
    <row r="524">
      <c r="A524" s="2">
        <v>0.0012098</v>
      </c>
      <c r="B524" s="2">
        <v>0.00173301</v>
      </c>
      <c r="C524" s="2">
        <v>0.00218595</v>
      </c>
      <c r="D524" s="2">
        <v>0.0035699</v>
      </c>
      <c r="E524">
        <f t="shared" si="1"/>
        <v>0.00052321</v>
      </c>
      <c r="F524">
        <f t="shared" si="2"/>
        <v>0.00097615</v>
      </c>
      <c r="G524">
        <f t="shared" si="3"/>
        <v>0.0023601</v>
      </c>
    </row>
    <row r="525">
      <c r="A525" s="2">
        <v>0.00119082</v>
      </c>
      <c r="B525" s="2">
        <v>0.00171813</v>
      </c>
      <c r="C525" s="2">
        <v>0.00247525</v>
      </c>
      <c r="D525" s="2">
        <v>0.00363709</v>
      </c>
      <c r="E525">
        <f t="shared" si="1"/>
        <v>0.00052731</v>
      </c>
      <c r="F525">
        <f t="shared" si="2"/>
        <v>0.00128443</v>
      </c>
      <c r="G525">
        <f t="shared" si="3"/>
        <v>0.00244627</v>
      </c>
    </row>
    <row r="526">
      <c r="A526" s="2">
        <v>0.00136625</v>
      </c>
      <c r="B526" s="2">
        <v>0.00142883</v>
      </c>
      <c r="C526" s="2">
        <v>0.00211772</v>
      </c>
      <c r="D526" s="2">
        <v>0.00360734</v>
      </c>
      <c r="E526">
        <f t="shared" si="1"/>
        <v>0.00006258</v>
      </c>
      <c r="F526">
        <f t="shared" si="2"/>
        <v>0.00075147</v>
      </c>
      <c r="G526">
        <f t="shared" si="3"/>
        <v>0.00224109</v>
      </c>
    </row>
    <row r="527">
      <c r="A527" s="2">
        <v>0.00120518</v>
      </c>
      <c r="B527" s="2">
        <v>0.00174891</v>
      </c>
      <c r="C527" s="2">
        <v>0.00271839</v>
      </c>
      <c r="D527" s="2">
        <v>0.00413056</v>
      </c>
      <c r="E527">
        <f t="shared" si="1"/>
        <v>0.00054373</v>
      </c>
      <c r="F527">
        <f t="shared" si="2"/>
        <v>0.00151321</v>
      </c>
      <c r="G527">
        <f t="shared" si="3"/>
        <v>0.00292538</v>
      </c>
    </row>
    <row r="528">
      <c r="A528" s="2">
        <v>0.00116671</v>
      </c>
      <c r="B528" s="2">
        <v>0.00136625</v>
      </c>
      <c r="C528" s="2">
        <v>0.00226853</v>
      </c>
      <c r="D528" s="2">
        <v>0.00326725</v>
      </c>
      <c r="E528">
        <f t="shared" si="1"/>
        <v>0.00019954</v>
      </c>
      <c r="F528">
        <f t="shared" si="2"/>
        <v>0.00110182</v>
      </c>
      <c r="G528">
        <f t="shared" si="3"/>
        <v>0.00210054</v>
      </c>
    </row>
    <row r="529">
      <c r="A529" s="2">
        <v>0.00115081</v>
      </c>
      <c r="B529" s="2">
        <v>0.00146268</v>
      </c>
      <c r="C529" s="2">
        <v>0.00213824</v>
      </c>
      <c r="D529" s="2">
        <v>0.00329957</v>
      </c>
      <c r="E529">
        <f t="shared" si="1"/>
        <v>0.00031187</v>
      </c>
      <c r="F529">
        <f t="shared" si="2"/>
        <v>0.00098743</v>
      </c>
      <c r="G529">
        <f t="shared" si="3"/>
        <v>0.00214876</v>
      </c>
    </row>
    <row r="530">
      <c r="A530" s="2">
        <v>0.00117132</v>
      </c>
      <c r="B530" s="2">
        <v>0.0015622</v>
      </c>
      <c r="C530" s="2">
        <v>0.00252552</v>
      </c>
      <c r="D530" s="2">
        <v>0.00343807</v>
      </c>
      <c r="E530">
        <f t="shared" si="1"/>
        <v>0.00039088</v>
      </c>
      <c r="F530">
        <f t="shared" si="2"/>
        <v>0.0013542</v>
      </c>
      <c r="G530">
        <f t="shared" si="3"/>
        <v>0.00226675</v>
      </c>
    </row>
    <row r="531">
      <c r="A531" s="2">
        <v>0.00130777</v>
      </c>
      <c r="B531" s="2">
        <v>0.00173916</v>
      </c>
      <c r="C531" s="2">
        <v>0.00271993</v>
      </c>
      <c r="D531" s="2">
        <v>0.00359657</v>
      </c>
      <c r="E531">
        <f t="shared" si="1"/>
        <v>0.00043139</v>
      </c>
      <c r="F531">
        <f t="shared" si="2"/>
        <v>0.00141216</v>
      </c>
      <c r="G531">
        <f t="shared" si="3"/>
        <v>0.0022888</v>
      </c>
    </row>
    <row r="532">
      <c r="A532" s="2">
        <v>0.00118005</v>
      </c>
      <c r="B532" s="2">
        <v>0.00142831</v>
      </c>
      <c r="C532" s="2">
        <v>0.00264145</v>
      </c>
      <c r="D532" s="2">
        <v>0.00358016</v>
      </c>
      <c r="E532">
        <f t="shared" si="1"/>
        <v>0.00024826</v>
      </c>
      <c r="F532">
        <f t="shared" si="2"/>
        <v>0.0014614</v>
      </c>
      <c r="G532">
        <f t="shared" si="3"/>
        <v>0.00240011</v>
      </c>
    </row>
    <row r="533">
      <c r="A533" s="2">
        <v>0.00116517</v>
      </c>
      <c r="B533" s="2">
        <v>0.00140882</v>
      </c>
      <c r="C533" s="2">
        <v>0.00261529</v>
      </c>
      <c r="D533" s="2">
        <v>0.00314466</v>
      </c>
      <c r="E533">
        <f t="shared" si="1"/>
        <v>0.00024365</v>
      </c>
      <c r="F533">
        <f t="shared" si="2"/>
        <v>0.00145012</v>
      </c>
      <c r="G533">
        <f t="shared" si="3"/>
        <v>0.00197949</v>
      </c>
    </row>
    <row r="534">
      <c r="A534" s="2">
        <v>0.00138266</v>
      </c>
      <c r="B534" s="2">
        <v>0.001713</v>
      </c>
      <c r="C534" s="2">
        <v>0.00267377</v>
      </c>
      <c r="D534" s="2">
        <v>0.00356169</v>
      </c>
      <c r="E534">
        <f t="shared" si="1"/>
        <v>0.00033034</v>
      </c>
      <c r="F534">
        <f t="shared" si="2"/>
        <v>0.00129111</v>
      </c>
      <c r="G534">
        <f t="shared" si="3"/>
        <v>0.00217903</v>
      </c>
    </row>
    <row r="535">
      <c r="A535" s="2">
        <v>0.0011585</v>
      </c>
      <c r="B535" s="2">
        <v>0.00170069</v>
      </c>
      <c r="C535" s="2">
        <v>0.00255014</v>
      </c>
      <c r="D535" s="2">
        <v>0.00343909</v>
      </c>
      <c r="E535">
        <f t="shared" si="1"/>
        <v>0.00054219</v>
      </c>
      <c r="F535">
        <f t="shared" si="2"/>
        <v>0.00139164</v>
      </c>
      <c r="G535">
        <f t="shared" si="3"/>
        <v>0.00228059</v>
      </c>
    </row>
    <row r="536">
      <c r="A536" s="2">
        <v>0.00143191</v>
      </c>
      <c r="B536" s="2">
        <v>0.0014555</v>
      </c>
      <c r="C536" s="2">
        <v>0.00249731</v>
      </c>
      <c r="D536" s="2">
        <v>0.00348988</v>
      </c>
      <c r="E536">
        <f t="shared" si="1"/>
        <v>0.00002359</v>
      </c>
      <c r="F536">
        <f t="shared" si="2"/>
        <v>0.0010654</v>
      </c>
      <c r="G536">
        <f t="shared" si="3"/>
        <v>0.00205797</v>
      </c>
    </row>
    <row r="537">
      <c r="A537" s="2">
        <v>0.00141344</v>
      </c>
      <c r="B537" s="2">
        <v>0.00171659</v>
      </c>
      <c r="C537" s="2">
        <v>0.00230393</v>
      </c>
      <c r="D537" s="2">
        <v>0.00425315</v>
      </c>
      <c r="E537">
        <f t="shared" si="1"/>
        <v>0.00030315</v>
      </c>
      <c r="F537">
        <f t="shared" si="2"/>
        <v>0.00089049</v>
      </c>
      <c r="G537">
        <f t="shared" si="3"/>
        <v>0.00283971</v>
      </c>
    </row>
    <row r="538">
      <c r="A538" s="2">
        <v>0.00131034</v>
      </c>
      <c r="B538" s="2">
        <v>0.00157707</v>
      </c>
      <c r="C538" s="2">
        <v>0.00260144</v>
      </c>
      <c r="D538" s="2">
        <v>0.00345243</v>
      </c>
      <c r="E538">
        <f t="shared" si="1"/>
        <v>0.00026673</v>
      </c>
      <c r="F538">
        <f t="shared" si="2"/>
        <v>0.0012911</v>
      </c>
      <c r="G538">
        <f t="shared" si="3"/>
        <v>0.00214209</v>
      </c>
    </row>
    <row r="539">
      <c r="A539" s="2">
        <v>0.00136727</v>
      </c>
      <c r="B539" s="2">
        <v>0.00146627</v>
      </c>
      <c r="C539" s="2">
        <v>0.00258656</v>
      </c>
      <c r="D539" s="2">
        <v>0.00315338</v>
      </c>
      <c r="E539">
        <f t="shared" si="1"/>
        <v>0.000099</v>
      </c>
      <c r="F539">
        <f t="shared" si="2"/>
        <v>0.00121929</v>
      </c>
      <c r="G539">
        <f t="shared" si="3"/>
        <v>0.00178611</v>
      </c>
    </row>
    <row r="540">
      <c r="A540" s="2">
        <v>0.00118825</v>
      </c>
      <c r="B540" s="2">
        <v>0.00171403</v>
      </c>
      <c r="C540" s="2">
        <v>0.00258451</v>
      </c>
      <c r="D540" s="2">
        <v>0.003079</v>
      </c>
      <c r="E540">
        <f t="shared" si="1"/>
        <v>0.00052578</v>
      </c>
      <c r="F540">
        <f t="shared" si="2"/>
        <v>0.00139626</v>
      </c>
      <c r="G540">
        <f t="shared" si="3"/>
        <v>0.00189075</v>
      </c>
    </row>
    <row r="541">
      <c r="A541" s="2">
        <v>0.00132111</v>
      </c>
      <c r="B541" s="2">
        <v>0.00161144</v>
      </c>
      <c r="C541" s="2">
        <v>0.00259221</v>
      </c>
      <c r="D541" s="2">
        <v>0.00365453</v>
      </c>
      <c r="E541">
        <f t="shared" si="1"/>
        <v>0.00029033</v>
      </c>
      <c r="F541">
        <f t="shared" si="2"/>
        <v>0.0012711</v>
      </c>
      <c r="G541">
        <f t="shared" si="3"/>
        <v>0.00233342</v>
      </c>
    </row>
    <row r="542">
      <c r="A542" s="2">
        <v>0.00146063</v>
      </c>
      <c r="B542" s="2">
        <v>0.00162067</v>
      </c>
      <c r="C542" s="2">
        <v>0.00247679</v>
      </c>
      <c r="D542" s="2">
        <v>0.00323443</v>
      </c>
      <c r="E542">
        <f t="shared" si="1"/>
        <v>0.00016004</v>
      </c>
      <c r="F542">
        <f t="shared" si="2"/>
        <v>0.00101616</v>
      </c>
      <c r="G542">
        <f t="shared" si="3"/>
        <v>0.0017738</v>
      </c>
    </row>
    <row r="543">
      <c r="A543" s="2">
        <v>0.00133855</v>
      </c>
      <c r="B543" s="2">
        <v>0.00170531</v>
      </c>
      <c r="C543" s="2">
        <v>0.00239575</v>
      </c>
      <c r="D543" s="2">
        <v>0.00369249</v>
      </c>
      <c r="E543">
        <f t="shared" si="1"/>
        <v>0.00036676</v>
      </c>
      <c r="F543">
        <f t="shared" si="2"/>
        <v>0.0010572</v>
      </c>
      <c r="G543">
        <f t="shared" si="3"/>
        <v>0.00235394</v>
      </c>
    </row>
    <row r="544">
      <c r="A544" s="2">
        <v>0.00127956</v>
      </c>
      <c r="B544" s="2">
        <v>0.00157399</v>
      </c>
      <c r="C544" s="2">
        <v>0.00262504</v>
      </c>
      <c r="D544" s="2">
        <v>0.00352424</v>
      </c>
      <c r="E544">
        <f t="shared" si="1"/>
        <v>0.00029443</v>
      </c>
      <c r="F544">
        <f t="shared" si="2"/>
        <v>0.00134548</v>
      </c>
      <c r="G544">
        <f t="shared" si="3"/>
        <v>0.00224468</v>
      </c>
    </row>
    <row r="545">
      <c r="A545" s="2">
        <v>0.00134368</v>
      </c>
      <c r="B545" s="2">
        <v>0.00141754</v>
      </c>
      <c r="C545" s="2">
        <v>0.00256861</v>
      </c>
      <c r="D545" s="2">
        <v>0.00342473</v>
      </c>
      <c r="E545">
        <f t="shared" si="1"/>
        <v>0.00007386</v>
      </c>
      <c r="F545">
        <f t="shared" si="2"/>
        <v>0.00122493</v>
      </c>
      <c r="G545">
        <f t="shared" si="3"/>
        <v>0.00208105</v>
      </c>
    </row>
    <row r="546">
      <c r="A546" s="2">
        <v>0.00119749</v>
      </c>
      <c r="B546" s="2">
        <v>0.00167864</v>
      </c>
      <c r="C546" s="2">
        <v>0.00265479</v>
      </c>
      <c r="D546" s="2">
        <v>0.00326007</v>
      </c>
      <c r="E546">
        <f t="shared" si="1"/>
        <v>0.00048115</v>
      </c>
      <c r="F546">
        <f t="shared" si="2"/>
        <v>0.0014573</v>
      </c>
      <c r="G546">
        <f t="shared" si="3"/>
        <v>0.00206258</v>
      </c>
    </row>
    <row r="547">
      <c r="A547" s="2">
        <v>0.00121646</v>
      </c>
      <c r="B547" s="2">
        <v>0.00169402</v>
      </c>
      <c r="C547" s="2">
        <v>0.00288459</v>
      </c>
      <c r="D547" s="2">
        <v>0.00448655</v>
      </c>
      <c r="E547">
        <f t="shared" si="1"/>
        <v>0.00047756</v>
      </c>
      <c r="F547">
        <f t="shared" si="2"/>
        <v>0.00166813</v>
      </c>
      <c r="G547">
        <f t="shared" si="3"/>
        <v>0.00327009</v>
      </c>
    </row>
    <row r="548">
      <c r="A548" s="2">
        <v>0.00118158</v>
      </c>
      <c r="B548" s="2">
        <v>0.00192896</v>
      </c>
      <c r="C548" s="2">
        <v>0.00228187</v>
      </c>
      <c r="D548" s="2">
        <v>0.00321596</v>
      </c>
      <c r="E548">
        <f t="shared" si="1"/>
        <v>0.00074738</v>
      </c>
      <c r="F548">
        <f t="shared" si="2"/>
        <v>0.00110029</v>
      </c>
      <c r="G548">
        <f t="shared" si="3"/>
        <v>0.00203438</v>
      </c>
    </row>
    <row r="549">
      <c r="A549" s="2">
        <v>0.00119646</v>
      </c>
      <c r="B549" s="2">
        <v>0.00170839</v>
      </c>
      <c r="C549" s="2">
        <v>0.00247064</v>
      </c>
      <c r="D549" s="2">
        <v>0.00293743</v>
      </c>
      <c r="E549">
        <f t="shared" si="1"/>
        <v>0.00051193</v>
      </c>
      <c r="F549">
        <f t="shared" si="2"/>
        <v>0.00127418</v>
      </c>
      <c r="G549">
        <f t="shared" si="3"/>
        <v>0.00174097</v>
      </c>
    </row>
    <row r="550">
      <c r="A550" s="2">
        <v>0.00137497</v>
      </c>
      <c r="B550" s="2">
        <v>0.00155296</v>
      </c>
      <c r="C550" s="2">
        <v>0.00237164</v>
      </c>
      <c r="D550" s="2">
        <v>0.00354528</v>
      </c>
      <c r="E550">
        <f t="shared" si="1"/>
        <v>0.00017799</v>
      </c>
      <c r="F550">
        <f t="shared" si="2"/>
        <v>0.00099667</v>
      </c>
      <c r="G550">
        <f t="shared" si="3"/>
        <v>0.00217031</v>
      </c>
    </row>
    <row r="551">
      <c r="A551" s="2">
        <v>0.00125442</v>
      </c>
      <c r="B551" s="2">
        <v>0.00139908</v>
      </c>
      <c r="C551" s="2">
        <v>0.00257323</v>
      </c>
      <c r="D551" s="2">
        <v>0.00355605</v>
      </c>
      <c r="E551">
        <f t="shared" si="1"/>
        <v>0.00014466</v>
      </c>
      <c r="F551">
        <f t="shared" si="2"/>
        <v>0.00131881</v>
      </c>
      <c r="G551">
        <f t="shared" si="3"/>
        <v>0.00230163</v>
      </c>
    </row>
    <row r="552">
      <c r="A552" s="2">
        <v>0.00152988</v>
      </c>
      <c r="B552" s="2">
        <v>0.00171506</v>
      </c>
      <c r="C552" s="2">
        <v>0.00265068</v>
      </c>
      <c r="D552" s="2">
        <v>0.00469224</v>
      </c>
      <c r="E552">
        <f t="shared" si="1"/>
        <v>0.00018518</v>
      </c>
      <c r="F552">
        <f t="shared" si="2"/>
        <v>0.0011208</v>
      </c>
      <c r="G552">
        <f t="shared" si="3"/>
        <v>0.00316236</v>
      </c>
    </row>
    <row r="553">
      <c r="A553" s="2">
        <v>0.00121441</v>
      </c>
      <c r="B553" s="2">
        <v>0.00153604</v>
      </c>
      <c r="C553" s="2">
        <v>0.00261837</v>
      </c>
      <c r="D553" s="2">
        <v>0.00350321</v>
      </c>
      <c r="E553">
        <f t="shared" si="1"/>
        <v>0.00032163</v>
      </c>
      <c r="F553">
        <f t="shared" si="2"/>
        <v>0.00140396</v>
      </c>
      <c r="G553">
        <f t="shared" si="3"/>
        <v>0.0022888</v>
      </c>
    </row>
    <row r="554">
      <c r="A554" s="2">
        <v>0.00115901</v>
      </c>
      <c r="B554" s="2">
        <v>0.00172737</v>
      </c>
      <c r="C554" s="2">
        <v>0.00256861</v>
      </c>
      <c r="D554" s="2">
        <v>0.0034909</v>
      </c>
      <c r="E554">
        <f t="shared" si="1"/>
        <v>0.00056836</v>
      </c>
      <c r="F554">
        <f t="shared" si="2"/>
        <v>0.0014096</v>
      </c>
      <c r="G554">
        <f t="shared" si="3"/>
        <v>0.00233189</v>
      </c>
    </row>
    <row r="555">
      <c r="A555" s="2">
        <v>0.00116927</v>
      </c>
      <c r="B555" s="2">
        <v>0.00174583</v>
      </c>
      <c r="C555" s="2">
        <v>0.00226956</v>
      </c>
      <c r="D555" s="2">
        <v>0.00357605</v>
      </c>
      <c r="E555">
        <f t="shared" si="1"/>
        <v>0.00057656</v>
      </c>
      <c r="F555">
        <f t="shared" si="2"/>
        <v>0.00110029</v>
      </c>
      <c r="G555">
        <f t="shared" si="3"/>
        <v>0.00240678</v>
      </c>
    </row>
    <row r="556">
      <c r="A556" s="2">
        <v>0.00122365</v>
      </c>
      <c r="B556" s="2">
        <v>0.00143652</v>
      </c>
      <c r="C556" s="2">
        <v>0.00261734</v>
      </c>
      <c r="D556" s="2">
        <v>0.00338062</v>
      </c>
      <c r="E556">
        <f t="shared" si="1"/>
        <v>0.00021287</v>
      </c>
      <c r="F556">
        <f t="shared" si="2"/>
        <v>0.00139369</v>
      </c>
      <c r="G556">
        <f t="shared" si="3"/>
        <v>0.00215697</v>
      </c>
    </row>
    <row r="557">
      <c r="A557" s="2">
        <v>0.00124775</v>
      </c>
      <c r="B557" s="2">
        <v>0.00154886</v>
      </c>
      <c r="C557" s="2">
        <v>0.00214953</v>
      </c>
      <c r="D557" s="2">
        <v>0.00371917</v>
      </c>
      <c r="E557">
        <f t="shared" si="1"/>
        <v>0.00030111</v>
      </c>
      <c r="F557">
        <f t="shared" si="2"/>
        <v>0.00090178</v>
      </c>
      <c r="G557">
        <f t="shared" si="3"/>
        <v>0.00247142</v>
      </c>
    </row>
    <row r="558">
      <c r="A558" s="2">
        <v>0.00128264</v>
      </c>
      <c r="B558" s="2">
        <v>0.00145807</v>
      </c>
      <c r="C558" s="2">
        <v>0.00253783</v>
      </c>
      <c r="D558" s="2">
        <v>0.00296256</v>
      </c>
      <c r="E558">
        <f t="shared" si="1"/>
        <v>0.00017543</v>
      </c>
      <c r="F558">
        <f t="shared" si="2"/>
        <v>0.00125519</v>
      </c>
      <c r="G558">
        <f t="shared" si="3"/>
        <v>0.00167992</v>
      </c>
    </row>
    <row r="559">
      <c r="A559" s="2">
        <v>0.00122621</v>
      </c>
      <c r="B559" s="2">
        <v>0.00171506</v>
      </c>
      <c r="C559" s="2">
        <v>0.00249167</v>
      </c>
      <c r="D559" s="2">
        <v>0.00357092</v>
      </c>
      <c r="E559">
        <f t="shared" si="1"/>
        <v>0.00048885</v>
      </c>
      <c r="F559">
        <f t="shared" si="2"/>
        <v>0.00126546</v>
      </c>
      <c r="G559">
        <f t="shared" si="3"/>
        <v>0.00234471</v>
      </c>
    </row>
    <row r="560">
      <c r="A560" s="2">
        <v>0.00131393</v>
      </c>
      <c r="B560" s="2">
        <v>0.00160734</v>
      </c>
      <c r="C560" s="2">
        <v>0.00263273</v>
      </c>
      <c r="D560" s="2">
        <v>0.00328675</v>
      </c>
      <c r="E560">
        <f t="shared" si="1"/>
        <v>0.00029341</v>
      </c>
      <c r="F560">
        <f t="shared" si="2"/>
        <v>0.0013188</v>
      </c>
      <c r="G560">
        <f t="shared" si="3"/>
        <v>0.00197282</v>
      </c>
    </row>
    <row r="561">
      <c r="A561" s="2">
        <v>0.00139549</v>
      </c>
      <c r="B561" s="2">
        <v>0.00188433</v>
      </c>
      <c r="C561" s="2">
        <v>0.00265274</v>
      </c>
      <c r="D561" s="2">
        <v>0.00355502</v>
      </c>
      <c r="E561">
        <f t="shared" si="1"/>
        <v>0.00048884</v>
      </c>
      <c r="F561">
        <f t="shared" si="2"/>
        <v>0.00125725</v>
      </c>
      <c r="G561">
        <f t="shared" si="3"/>
        <v>0.00215953</v>
      </c>
    </row>
    <row r="562">
      <c r="A562" s="2">
        <v>0.00129341</v>
      </c>
      <c r="B562" s="2">
        <v>0.00139446</v>
      </c>
      <c r="C562" s="2">
        <v>0.00251937</v>
      </c>
      <c r="D562" s="2">
        <v>0.00339293</v>
      </c>
      <c r="E562">
        <f t="shared" si="1"/>
        <v>0.00010105</v>
      </c>
      <c r="F562">
        <f t="shared" si="2"/>
        <v>0.00122596</v>
      </c>
      <c r="G562">
        <f t="shared" si="3"/>
        <v>0.00209952</v>
      </c>
    </row>
    <row r="563">
      <c r="A563" s="2">
        <v>0.00115799</v>
      </c>
      <c r="B563" s="2">
        <v>0.00154681</v>
      </c>
      <c r="C563" s="2">
        <v>0.00226443</v>
      </c>
      <c r="D563" s="2">
        <v>0.00356528</v>
      </c>
      <c r="E563">
        <f t="shared" si="1"/>
        <v>0.00038882</v>
      </c>
      <c r="F563">
        <f t="shared" si="2"/>
        <v>0.00110644</v>
      </c>
      <c r="G563">
        <f t="shared" si="3"/>
        <v>0.00240729</v>
      </c>
    </row>
    <row r="564">
      <c r="A564" s="2">
        <v>0.00142062</v>
      </c>
      <c r="B564" s="2">
        <v>0.00178584</v>
      </c>
      <c r="C564" s="2">
        <v>0.00222596</v>
      </c>
      <c r="D564" s="2">
        <v>0.00323596</v>
      </c>
      <c r="E564">
        <f t="shared" si="1"/>
        <v>0.00036522</v>
      </c>
      <c r="F564">
        <f t="shared" si="2"/>
        <v>0.00080534</v>
      </c>
      <c r="G564">
        <f t="shared" si="3"/>
        <v>0.00181534</v>
      </c>
    </row>
    <row r="565">
      <c r="A565" s="2">
        <v>0.00117492</v>
      </c>
      <c r="B565" s="2">
        <v>0.00167505</v>
      </c>
      <c r="C565" s="2">
        <v>0.00255066</v>
      </c>
      <c r="D565" s="2">
        <v>0.00371045</v>
      </c>
      <c r="E565">
        <f t="shared" si="1"/>
        <v>0.00050013</v>
      </c>
      <c r="F565">
        <f t="shared" si="2"/>
        <v>0.00137574</v>
      </c>
      <c r="G565">
        <f t="shared" si="3"/>
        <v>0.00253553</v>
      </c>
    </row>
    <row r="566">
      <c r="A566" s="2">
        <v>0.00130315</v>
      </c>
      <c r="B566" s="2">
        <v>0.00143293</v>
      </c>
      <c r="C566" s="2">
        <v>0.00264402</v>
      </c>
      <c r="D566" s="2">
        <v>0.00337703</v>
      </c>
      <c r="E566">
        <f t="shared" si="1"/>
        <v>0.00012978</v>
      </c>
      <c r="F566">
        <f t="shared" si="2"/>
        <v>0.00134087</v>
      </c>
      <c r="G566">
        <f t="shared" si="3"/>
        <v>0.00207388</v>
      </c>
    </row>
    <row r="567">
      <c r="A567" s="2">
        <v>0.00138882</v>
      </c>
      <c r="B567" s="2">
        <v>0.00172378</v>
      </c>
      <c r="C567" s="2">
        <v>0.00223263</v>
      </c>
      <c r="D567" s="2">
        <v>0.00321955</v>
      </c>
      <c r="E567">
        <f t="shared" si="1"/>
        <v>0.00033496</v>
      </c>
      <c r="F567">
        <f t="shared" si="2"/>
        <v>0.00084381</v>
      </c>
      <c r="G567">
        <f t="shared" si="3"/>
        <v>0.00183073</v>
      </c>
    </row>
    <row r="568">
      <c r="A568" s="2">
        <v>0.00135342</v>
      </c>
      <c r="B568" s="2">
        <v>0.00168838</v>
      </c>
      <c r="C568" s="2">
        <v>0.00255579</v>
      </c>
      <c r="D568" s="2">
        <v>0.00294307</v>
      </c>
      <c r="E568">
        <f t="shared" si="1"/>
        <v>0.00033496</v>
      </c>
      <c r="F568">
        <f t="shared" si="2"/>
        <v>0.00120237</v>
      </c>
      <c r="G568">
        <f t="shared" si="3"/>
        <v>0.00158965</v>
      </c>
    </row>
    <row r="569">
      <c r="A569" s="2">
        <v>0.00115799</v>
      </c>
      <c r="B569" s="2">
        <v>0.00172891</v>
      </c>
      <c r="C569" s="2">
        <v>0.00212747</v>
      </c>
      <c r="D569" s="2">
        <v>0.00310311</v>
      </c>
      <c r="E569">
        <f t="shared" si="1"/>
        <v>0.00057092</v>
      </c>
      <c r="F569">
        <f t="shared" si="2"/>
        <v>0.00096948</v>
      </c>
      <c r="G569">
        <f t="shared" si="3"/>
        <v>0.00194512</v>
      </c>
    </row>
    <row r="570">
      <c r="A570" s="2">
        <v>0.00118364</v>
      </c>
      <c r="B570" s="2">
        <v>0.00174327</v>
      </c>
      <c r="C570" s="2">
        <v>0.00251373</v>
      </c>
      <c r="D570" s="2">
        <v>0.0035422</v>
      </c>
      <c r="E570">
        <f t="shared" si="1"/>
        <v>0.00055963</v>
      </c>
      <c r="F570">
        <f t="shared" si="2"/>
        <v>0.00133009</v>
      </c>
      <c r="G570">
        <f t="shared" si="3"/>
        <v>0.00235856</v>
      </c>
    </row>
    <row r="571">
      <c r="A571" s="2">
        <v>0.00114414</v>
      </c>
      <c r="B571" s="2">
        <v>0.00146833</v>
      </c>
      <c r="C571" s="2">
        <v>0.00264709</v>
      </c>
      <c r="D571" s="2">
        <v>0.00361504</v>
      </c>
      <c r="E571">
        <f t="shared" si="1"/>
        <v>0.00032419</v>
      </c>
      <c r="F571">
        <f t="shared" si="2"/>
        <v>0.00150295</v>
      </c>
      <c r="G571">
        <f t="shared" si="3"/>
        <v>0.0024709</v>
      </c>
    </row>
    <row r="572">
      <c r="A572" s="2">
        <v>0.00123852</v>
      </c>
      <c r="B572" s="2">
        <v>0.00172583</v>
      </c>
      <c r="C572" s="2">
        <v>0.00220339</v>
      </c>
      <c r="D572" s="2">
        <v>0.00417364</v>
      </c>
      <c r="E572">
        <f t="shared" si="1"/>
        <v>0.00048731</v>
      </c>
      <c r="F572">
        <f t="shared" si="2"/>
        <v>0.00096487</v>
      </c>
      <c r="G572">
        <f t="shared" si="3"/>
        <v>0.00293512</v>
      </c>
    </row>
    <row r="573">
      <c r="A573" s="2">
        <v>0.0011862</v>
      </c>
      <c r="B573" s="2">
        <v>0.00156527</v>
      </c>
      <c r="C573" s="2">
        <v>0.00259528</v>
      </c>
      <c r="D573" s="2">
        <v>0.00329752</v>
      </c>
      <c r="E573">
        <f t="shared" si="1"/>
        <v>0.00037907</v>
      </c>
      <c r="F573">
        <f t="shared" si="2"/>
        <v>0.00140908</v>
      </c>
      <c r="G573">
        <f t="shared" si="3"/>
        <v>0.00211132</v>
      </c>
    </row>
    <row r="574">
      <c r="A574" s="2">
        <v>0.00120005</v>
      </c>
      <c r="B574" s="2">
        <v>0.00148423</v>
      </c>
      <c r="C574" s="2">
        <v>0.00258041</v>
      </c>
      <c r="D574" s="2">
        <v>0.00353296</v>
      </c>
      <c r="E574">
        <f t="shared" si="1"/>
        <v>0.00028418</v>
      </c>
      <c r="F574">
        <f t="shared" si="2"/>
        <v>0.00138036</v>
      </c>
      <c r="G574">
        <f t="shared" si="3"/>
        <v>0.00233291</v>
      </c>
    </row>
    <row r="575">
      <c r="A575" s="2">
        <v>0.00115286</v>
      </c>
      <c r="B575" s="2">
        <v>0.00147499</v>
      </c>
      <c r="C575" s="2">
        <v>0.00209721</v>
      </c>
      <c r="D575" s="2">
        <v>0.00305438</v>
      </c>
      <c r="E575">
        <f t="shared" si="1"/>
        <v>0.00032213</v>
      </c>
      <c r="F575">
        <f t="shared" si="2"/>
        <v>0.00094435</v>
      </c>
      <c r="G575">
        <f t="shared" si="3"/>
        <v>0.00190152</v>
      </c>
    </row>
    <row r="576">
      <c r="A576" s="2">
        <v>0.00120467</v>
      </c>
      <c r="B576" s="2">
        <v>0.00174327</v>
      </c>
      <c r="C576" s="2">
        <v>0.00292768</v>
      </c>
      <c r="D576" s="2">
        <v>0.00335907</v>
      </c>
      <c r="E576">
        <f t="shared" si="1"/>
        <v>0.0005386</v>
      </c>
      <c r="F576">
        <f t="shared" si="2"/>
        <v>0.00172301</v>
      </c>
      <c r="G576">
        <f t="shared" si="3"/>
        <v>0.0021544</v>
      </c>
    </row>
    <row r="577">
      <c r="A577" s="2">
        <v>0.00128879</v>
      </c>
      <c r="B577" s="2">
        <v>0.00171249</v>
      </c>
      <c r="C577" s="2">
        <v>0.0025363</v>
      </c>
      <c r="D577" s="2">
        <v>0.00340729</v>
      </c>
      <c r="E577">
        <f t="shared" si="1"/>
        <v>0.0004237</v>
      </c>
      <c r="F577">
        <f t="shared" si="2"/>
        <v>0.00124751</v>
      </c>
      <c r="G577">
        <f t="shared" si="3"/>
        <v>0.0021185</v>
      </c>
    </row>
    <row r="578">
      <c r="A578" s="2">
        <v>0.00135855</v>
      </c>
      <c r="B578" s="2">
        <v>0.00167556</v>
      </c>
      <c r="C578" s="2">
        <v>0.00280816</v>
      </c>
      <c r="D578" s="2">
        <v>0.00379149</v>
      </c>
      <c r="E578">
        <f t="shared" si="1"/>
        <v>0.00031701</v>
      </c>
      <c r="F578">
        <f t="shared" si="2"/>
        <v>0.00144961</v>
      </c>
      <c r="G578">
        <f t="shared" si="3"/>
        <v>0.00243294</v>
      </c>
    </row>
    <row r="579">
      <c r="A579" s="2">
        <v>0.00148525</v>
      </c>
      <c r="B579" s="2">
        <v>0.00166427</v>
      </c>
      <c r="C579" s="2">
        <v>0.00257836</v>
      </c>
      <c r="D579" s="2">
        <v>0.00306515</v>
      </c>
      <c r="E579">
        <f t="shared" si="1"/>
        <v>0.00017902</v>
      </c>
      <c r="F579">
        <f t="shared" si="2"/>
        <v>0.00109311</v>
      </c>
      <c r="G579">
        <f t="shared" si="3"/>
        <v>0.0015799</v>
      </c>
    </row>
    <row r="580">
      <c r="A580" s="2">
        <v>0.00113696</v>
      </c>
      <c r="B580" s="2">
        <v>0.00160528</v>
      </c>
      <c r="C580" s="2">
        <v>0.00249269</v>
      </c>
      <c r="D580" s="2">
        <v>0.00355143</v>
      </c>
      <c r="E580">
        <f t="shared" si="1"/>
        <v>0.00046832</v>
      </c>
      <c r="F580">
        <f t="shared" si="2"/>
        <v>0.00135573</v>
      </c>
      <c r="G580">
        <f t="shared" si="3"/>
        <v>0.00241447</v>
      </c>
    </row>
    <row r="581">
      <c r="A581" s="2">
        <v>0.00135753</v>
      </c>
      <c r="B581" s="2">
        <v>0.00166017</v>
      </c>
      <c r="C581" s="2">
        <v>0.00250603</v>
      </c>
      <c r="D581" s="2">
        <v>0.00364787</v>
      </c>
      <c r="E581">
        <f t="shared" si="1"/>
        <v>0.00030264</v>
      </c>
      <c r="F581">
        <f t="shared" si="2"/>
        <v>0.0011485</v>
      </c>
      <c r="G581">
        <f t="shared" si="3"/>
        <v>0.00229034</v>
      </c>
    </row>
    <row r="582">
      <c r="A582" s="2">
        <v>0.00135804</v>
      </c>
      <c r="B582" s="2">
        <v>0.00169967</v>
      </c>
      <c r="C582" s="2">
        <v>0.00265325</v>
      </c>
      <c r="D582" s="2">
        <v>0.00437883</v>
      </c>
      <c r="E582">
        <f t="shared" si="1"/>
        <v>0.00034163</v>
      </c>
      <c r="F582">
        <f t="shared" si="2"/>
        <v>0.00129521</v>
      </c>
      <c r="G582">
        <f t="shared" si="3"/>
        <v>0.00302079</v>
      </c>
    </row>
    <row r="583">
      <c r="A583" s="2">
        <v>0.00117338</v>
      </c>
      <c r="B583" s="2">
        <v>0.00169762</v>
      </c>
      <c r="C583" s="2">
        <v>0.00256502</v>
      </c>
      <c r="D583" s="2">
        <v>0.00305797</v>
      </c>
      <c r="E583">
        <f t="shared" si="1"/>
        <v>0.00052424</v>
      </c>
      <c r="F583">
        <f t="shared" si="2"/>
        <v>0.00139164</v>
      </c>
      <c r="G583">
        <f t="shared" si="3"/>
        <v>0.00188459</v>
      </c>
    </row>
    <row r="584">
      <c r="A584" s="2">
        <v>0.00140164</v>
      </c>
      <c r="B584" s="2">
        <v>0.00179302</v>
      </c>
      <c r="C584" s="2">
        <v>0.00249269</v>
      </c>
      <c r="D584" s="2">
        <v>0.00353245</v>
      </c>
      <c r="E584">
        <f t="shared" si="1"/>
        <v>0.00039138</v>
      </c>
      <c r="F584">
        <f t="shared" si="2"/>
        <v>0.00109105</v>
      </c>
      <c r="G584">
        <f t="shared" si="3"/>
        <v>0.00213081</v>
      </c>
    </row>
    <row r="585">
      <c r="A585" s="2">
        <v>0.00119543</v>
      </c>
      <c r="B585" s="2">
        <v>0.00165248</v>
      </c>
      <c r="C585" s="2">
        <v>0.00225725</v>
      </c>
      <c r="D585" s="2">
        <v>0.00358323</v>
      </c>
      <c r="E585">
        <f t="shared" si="1"/>
        <v>0.00045705</v>
      </c>
      <c r="F585">
        <f t="shared" si="2"/>
        <v>0.00106182</v>
      </c>
      <c r="G585">
        <f t="shared" si="3"/>
        <v>0.0023878</v>
      </c>
    </row>
    <row r="586">
      <c r="A586" s="2">
        <v>0.00114824</v>
      </c>
      <c r="B586" s="2">
        <v>0.00147448</v>
      </c>
      <c r="C586" s="2">
        <v>0.00229572</v>
      </c>
      <c r="D586" s="2">
        <v>0.00303694</v>
      </c>
      <c r="E586">
        <f t="shared" si="1"/>
        <v>0.00032624</v>
      </c>
      <c r="F586">
        <f t="shared" si="2"/>
        <v>0.00114748</v>
      </c>
      <c r="G586">
        <f t="shared" si="3"/>
        <v>0.0018887</v>
      </c>
    </row>
    <row r="587">
      <c r="A587" s="2">
        <v>0.00118158</v>
      </c>
      <c r="B587" s="2">
        <v>0.00153552</v>
      </c>
      <c r="C587" s="2">
        <v>0.00212542</v>
      </c>
      <c r="D587" s="2">
        <v>0.00464505</v>
      </c>
      <c r="E587">
        <f t="shared" si="1"/>
        <v>0.00035394</v>
      </c>
      <c r="F587">
        <f t="shared" si="2"/>
        <v>0.00094384</v>
      </c>
      <c r="G587">
        <f t="shared" si="3"/>
        <v>0.00346347</v>
      </c>
    </row>
    <row r="588">
      <c r="A588" s="2">
        <v>0.00124673</v>
      </c>
      <c r="B588" s="2">
        <v>0.0017325</v>
      </c>
      <c r="C588" s="2">
        <v>0.00259067</v>
      </c>
      <c r="D588" s="2">
        <v>0.00328316</v>
      </c>
      <c r="E588">
        <f t="shared" si="1"/>
        <v>0.00048577</v>
      </c>
      <c r="F588">
        <f t="shared" si="2"/>
        <v>0.00134394</v>
      </c>
      <c r="G588">
        <f t="shared" si="3"/>
        <v>0.00203643</v>
      </c>
    </row>
    <row r="589">
      <c r="A589" s="2">
        <v>0.00114875</v>
      </c>
      <c r="B589" s="2">
        <v>0.00140934</v>
      </c>
      <c r="C589" s="2">
        <v>0.00257631</v>
      </c>
      <c r="D589" s="2">
        <v>0.00314774</v>
      </c>
      <c r="E589">
        <f t="shared" si="1"/>
        <v>0.00026059</v>
      </c>
      <c r="F589">
        <f t="shared" si="2"/>
        <v>0.00142756</v>
      </c>
      <c r="G589">
        <f t="shared" si="3"/>
        <v>0.00199899</v>
      </c>
    </row>
    <row r="590">
      <c r="A590" s="2">
        <v>0.00124365</v>
      </c>
      <c r="B590" s="2">
        <v>0.00176686</v>
      </c>
      <c r="C590" s="2">
        <v>0.00256092</v>
      </c>
      <c r="D590" s="2">
        <v>0.00353143</v>
      </c>
      <c r="E590">
        <f t="shared" si="1"/>
        <v>0.00052321</v>
      </c>
      <c r="F590">
        <f t="shared" si="2"/>
        <v>0.00131727</v>
      </c>
      <c r="G590">
        <f t="shared" si="3"/>
        <v>0.00228778</v>
      </c>
    </row>
    <row r="591">
      <c r="A591" s="2">
        <v>0.00115337</v>
      </c>
      <c r="B591" s="2">
        <v>0.00179764</v>
      </c>
      <c r="C591" s="2">
        <v>0.00229315</v>
      </c>
      <c r="D591" s="2">
        <v>0.00310362</v>
      </c>
      <c r="E591">
        <f t="shared" si="1"/>
        <v>0.00064427</v>
      </c>
      <c r="F591">
        <f t="shared" si="2"/>
        <v>0.00113978</v>
      </c>
      <c r="G591">
        <f t="shared" si="3"/>
        <v>0.00195025</v>
      </c>
    </row>
    <row r="592">
      <c r="A592" s="2">
        <v>0.00128058</v>
      </c>
      <c r="B592" s="2">
        <v>0.00173506</v>
      </c>
      <c r="C592" s="2">
        <v>0.00263222</v>
      </c>
      <c r="D592" s="2">
        <v>0.00458247</v>
      </c>
      <c r="E592">
        <f t="shared" si="1"/>
        <v>0.00045448</v>
      </c>
      <c r="F592">
        <f t="shared" si="2"/>
        <v>0.00135164</v>
      </c>
      <c r="G592">
        <f t="shared" si="3"/>
        <v>0.00330189</v>
      </c>
    </row>
    <row r="593">
      <c r="A593" s="2">
        <v>0.00120056</v>
      </c>
      <c r="B593" s="2">
        <v>0.00150218</v>
      </c>
      <c r="C593" s="2">
        <v>0.00235112</v>
      </c>
      <c r="D593" s="2">
        <v>0.00366685</v>
      </c>
      <c r="E593">
        <f t="shared" si="1"/>
        <v>0.00030162</v>
      </c>
      <c r="F593">
        <f t="shared" si="2"/>
        <v>0.00115056</v>
      </c>
      <c r="G593">
        <f t="shared" si="3"/>
        <v>0.00246629</v>
      </c>
    </row>
    <row r="594">
      <c r="A594" s="2">
        <v>0.00116825</v>
      </c>
      <c r="B594" s="2">
        <v>0.00143601</v>
      </c>
      <c r="C594" s="2">
        <v>0.00227879</v>
      </c>
      <c r="D594" s="2">
        <v>0.00339549</v>
      </c>
      <c r="E594">
        <f t="shared" si="1"/>
        <v>0.00026776</v>
      </c>
      <c r="F594">
        <f t="shared" si="2"/>
        <v>0.00111054</v>
      </c>
      <c r="G594">
        <f t="shared" si="3"/>
        <v>0.00222724</v>
      </c>
    </row>
    <row r="595">
      <c r="A595" s="2">
        <v>0.00136881</v>
      </c>
      <c r="B595" s="2">
        <v>0.00178482</v>
      </c>
      <c r="C595" s="2">
        <v>0.00231624</v>
      </c>
      <c r="D595" s="2">
        <v>0.00372173</v>
      </c>
      <c r="E595">
        <f t="shared" si="1"/>
        <v>0.00041601</v>
      </c>
      <c r="F595">
        <f t="shared" si="2"/>
        <v>0.00094743</v>
      </c>
      <c r="G595">
        <f t="shared" si="3"/>
        <v>0.00235292</v>
      </c>
    </row>
    <row r="596">
      <c r="A596" s="2">
        <v>0.00136009</v>
      </c>
      <c r="B596" s="2">
        <v>0.00138574</v>
      </c>
      <c r="C596" s="2">
        <v>0.00273942</v>
      </c>
      <c r="D596" s="2">
        <v>0.00356887</v>
      </c>
      <c r="E596">
        <f t="shared" si="1"/>
        <v>0.00002565</v>
      </c>
      <c r="F596">
        <f t="shared" si="2"/>
        <v>0.00137933</v>
      </c>
      <c r="G596">
        <f t="shared" si="3"/>
        <v>0.00220878</v>
      </c>
    </row>
    <row r="597">
      <c r="A597" s="2">
        <v>0.00114157</v>
      </c>
      <c r="B597" s="2">
        <v>0.00145242</v>
      </c>
      <c r="C597" s="2">
        <v>0.00262093</v>
      </c>
      <c r="D597" s="2">
        <v>0.00353553</v>
      </c>
      <c r="E597">
        <f t="shared" si="1"/>
        <v>0.00031085</v>
      </c>
      <c r="F597">
        <f t="shared" si="2"/>
        <v>0.00147936</v>
      </c>
      <c r="G597">
        <f t="shared" si="3"/>
        <v>0.00239396</v>
      </c>
    </row>
    <row r="598">
      <c r="A598" s="2">
        <v>0.00117492</v>
      </c>
      <c r="B598" s="2">
        <v>0.00178225</v>
      </c>
      <c r="C598" s="2">
        <v>0.00256656</v>
      </c>
      <c r="D598" s="2">
        <v>0.00358067</v>
      </c>
      <c r="E598">
        <f t="shared" si="1"/>
        <v>0.00060733</v>
      </c>
      <c r="F598">
        <f t="shared" si="2"/>
        <v>0.00139164</v>
      </c>
      <c r="G598">
        <f t="shared" si="3"/>
        <v>0.00240575</v>
      </c>
    </row>
    <row r="599">
      <c r="A599" s="2">
        <v>0.00123237</v>
      </c>
      <c r="B599" s="2">
        <v>0.00176686</v>
      </c>
      <c r="C599" s="2">
        <v>0.00219262</v>
      </c>
      <c r="D599" s="2">
        <v>0.00345397</v>
      </c>
      <c r="E599">
        <f t="shared" si="1"/>
        <v>0.00053449</v>
      </c>
      <c r="F599">
        <f t="shared" si="2"/>
        <v>0.00096025</v>
      </c>
      <c r="G599">
        <f t="shared" si="3"/>
        <v>0.0022216</v>
      </c>
    </row>
    <row r="600">
      <c r="A600" s="2">
        <v>0.00118825</v>
      </c>
      <c r="B600" s="2">
        <v>0.00170685</v>
      </c>
      <c r="C600" s="2">
        <v>0.00268351</v>
      </c>
      <c r="D600" s="2">
        <v>0.0032729</v>
      </c>
      <c r="E600">
        <f t="shared" si="1"/>
        <v>0.0005186</v>
      </c>
      <c r="F600">
        <f t="shared" si="2"/>
        <v>0.00149526</v>
      </c>
      <c r="G600">
        <f t="shared" si="3"/>
        <v>0.00208465</v>
      </c>
    </row>
    <row r="601">
      <c r="A601" s="2">
        <v>0.00122108</v>
      </c>
      <c r="B601" s="2">
        <v>0.00172172</v>
      </c>
      <c r="C601" s="2">
        <v>0.00221467</v>
      </c>
      <c r="D601" s="2">
        <v>0.00332317</v>
      </c>
      <c r="E601">
        <f t="shared" si="1"/>
        <v>0.00050064</v>
      </c>
      <c r="F601">
        <f t="shared" si="2"/>
        <v>0.00099359</v>
      </c>
      <c r="G601">
        <f t="shared" si="3"/>
        <v>0.00210209</v>
      </c>
    </row>
    <row r="602">
      <c r="A602" s="2">
        <v>0.00150167</v>
      </c>
      <c r="B602" s="2">
        <v>0.00141087</v>
      </c>
      <c r="C602" s="2">
        <v>0.00334471</v>
      </c>
      <c r="D602" s="2">
        <v>0.00370532</v>
      </c>
      <c r="E602">
        <f t="shared" si="1"/>
        <v>-0.0000908</v>
      </c>
      <c r="F602">
        <f t="shared" si="2"/>
        <v>0.00184304</v>
      </c>
      <c r="G602">
        <f t="shared" si="3"/>
        <v>0.00220365</v>
      </c>
    </row>
    <row r="603">
      <c r="A603" s="2">
        <v>0.0013447</v>
      </c>
      <c r="B603" s="2">
        <v>0.00165299</v>
      </c>
      <c r="C603" s="2">
        <v>0.00259785</v>
      </c>
      <c r="D603" s="2">
        <v>0.00311645</v>
      </c>
      <c r="E603">
        <f t="shared" si="1"/>
        <v>0.00030829</v>
      </c>
      <c r="F603">
        <f t="shared" si="2"/>
        <v>0.00125315</v>
      </c>
      <c r="G603">
        <f t="shared" si="3"/>
        <v>0.00177175</v>
      </c>
    </row>
    <row r="604">
      <c r="A604" s="2">
        <v>0.00116107</v>
      </c>
      <c r="B604" s="2">
        <v>0.00173301</v>
      </c>
      <c r="C604" s="2">
        <v>0.00254348</v>
      </c>
      <c r="D604" s="2">
        <v>0.00360632</v>
      </c>
      <c r="E604">
        <f t="shared" si="1"/>
        <v>0.00057194</v>
      </c>
      <c r="F604">
        <f t="shared" si="2"/>
        <v>0.00138241</v>
      </c>
      <c r="G604">
        <f t="shared" si="3"/>
        <v>0.00244525</v>
      </c>
    </row>
    <row r="605">
      <c r="A605" s="2">
        <v>0.00113388</v>
      </c>
      <c r="B605" s="2">
        <v>0.00156117</v>
      </c>
      <c r="C605" s="2">
        <v>0.00246397</v>
      </c>
      <c r="D605" s="2">
        <v>0.00355656</v>
      </c>
      <c r="E605">
        <f t="shared" si="1"/>
        <v>0.00042729</v>
      </c>
      <c r="F605">
        <f t="shared" si="2"/>
        <v>0.00133009</v>
      </c>
      <c r="G605">
        <f t="shared" si="3"/>
        <v>0.00242268</v>
      </c>
    </row>
    <row r="606">
      <c r="A606" s="2">
        <v>0.0011703</v>
      </c>
      <c r="B606" s="2">
        <v>0.00169762</v>
      </c>
      <c r="C606" s="2">
        <v>0.00229213</v>
      </c>
      <c r="D606" s="2">
        <v>0.00324725</v>
      </c>
      <c r="E606">
        <f t="shared" si="1"/>
        <v>0.00052732</v>
      </c>
      <c r="F606">
        <f t="shared" si="2"/>
        <v>0.00112183</v>
      </c>
      <c r="G606">
        <f t="shared" si="3"/>
        <v>0.00207695</v>
      </c>
    </row>
    <row r="607">
      <c r="A607" s="2">
        <v>0.00132931</v>
      </c>
      <c r="B607" s="2">
        <v>0.0021998</v>
      </c>
      <c r="C607" s="2">
        <v>0.00253117</v>
      </c>
      <c r="D607" s="2">
        <v>0.0037007</v>
      </c>
      <c r="E607">
        <f t="shared" si="1"/>
        <v>0.00087049</v>
      </c>
      <c r="F607">
        <f t="shared" si="2"/>
        <v>0.00120186</v>
      </c>
      <c r="G607">
        <f t="shared" si="3"/>
        <v>0.00237139</v>
      </c>
    </row>
    <row r="608">
      <c r="A608" s="2">
        <v>0.00117235</v>
      </c>
      <c r="B608" s="2">
        <v>0.00177764</v>
      </c>
      <c r="C608" s="2">
        <v>0.00236446</v>
      </c>
      <c r="D608" s="2">
        <v>0.00355605</v>
      </c>
      <c r="E608">
        <f t="shared" si="1"/>
        <v>0.00060529</v>
      </c>
      <c r="F608">
        <f t="shared" si="2"/>
        <v>0.00119211</v>
      </c>
      <c r="G608">
        <f t="shared" si="3"/>
        <v>0.0023837</v>
      </c>
    </row>
    <row r="609">
      <c r="A609" s="2">
        <v>0.00125853</v>
      </c>
      <c r="B609" s="2">
        <v>0.0017961</v>
      </c>
      <c r="C609" s="2">
        <v>0.00256194</v>
      </c>
      <c r="D609" s="2">
        <v>0.00363915</v>
      </c>
      <c r="E609">
        <f t="shared" si="1"/>
        <v>0.00053757</v>
      </c>
      <c r="F609">
        <f t="shared" si="2"/>
        <v>0.00130341</v>
      </c>
      <c r="G609">
        <f t="shared" si="3"/>
        <v>0.00238062</v>
      </c>
    </row>
    <row r="610">
      <c r="A610" s="2">
        <v>0.00138266</v>
      </c>
      <c r="B610" s="2">
        <v>0.00167864</v>
      </c>
      <c r="C610" s="2">
        <v>0.0025363</v>
      </c>
      <c r="D610" s="2">
        <v>0.00350988</v>
      </c>
      <c r="E610">
        <f t="shared" si="1"/>
        <v>0.00029598</v>
      </c>
      <c r="F610">
        <f t="shared" si="2"/>
        <v>0.00115364</v>
      </c>
      <c r="G610">
        <f t="shared" si="3"/>
        <v>0.00212722</v>
      </c>
    </row>
    <row r="611">
      <c r="A611" s="2">
        <v>0.00115491</v>
      </c>
      <c r="B611" s="2">
        <v>0.00144114</v>
      </c>
      <c r="C611" s="2">
        <v>0.00247218</v>
      </c>
      <c r="D611" s="2">
        <v>0.00342371</v>
      </c>
      <c r="E611">
        <f t="shared" si="1"/>
        <v>0.00028623</v>
      </c>
      <c r="F611">
        <f t="shared" si="2"/>
        <v>0.00131727</v>
      </c>
      <c r="G611">
        <f t="shared" si="3"/>
        <v>0.0022688</v>
      </c>
    </row>
    <row r="612">
      <c r="A612" s="2">
        <v>0.00114516</v>
      </c>
      <c r="B612" s="2">
        <v>0.00156476</v>
      </c>
      <c r="C612" s="2">
        <v>0.00247218</v>
      </c>
      <c r="D612" s="2">
        <v>0.00428547</v>
      </c>
      <c r="E612">
        <f t="shared" si="1"/>
        <v>0.0004196</v>
      </c>
      <c r="F612">
        <f t="shared" si="2"/>
        <v>0.00132702</v>
      </c>
      <c r="G612">
        <f t="shared" si="3"/>
        <v>0.00314031</v>
      </c>
    </row>
    <row r="613">
      <c r="A613" s="2">
        <v>0.00123442</v>
      </c>
      <c r="B613" s="2">
        <v>0.00168736</v>
      </c>
      <c r="C613" s="2">
        <v>0.00222339</v>
      </c>
      <c r="D613" s="2">
        <v>0.00363915</v>
      </c>
      <c r="E613">
        <f t="shared" si="1"/>
        <v>0.00045294</v>
      </c>
      <c r="F613">
        <f t="shared" si="2"/>
        <v>0.00098897</v>
      </c>
      <c r="G613">
        <f t="shared" si="3"/>
        <v>0.00240473</v>
      </c>
    </row>
    <row r="614">
      <c r="A614" s="2">
        <v>0.00139241</v>
      </c>
      <c r="B614" s="2">
        <v>0.00175609</v>
      </c>
      <c r="C614" s="2">
        <v>0.00256759</v>
      </c>
      <c r="D614" s="2">
        <v>0.00391717</v>
      </c>
      <c r="E614">
        <f t="shared" si="1"/>
        <v>0.00036368</v>
      </c>
      <c r="F614">
        <f t="shared" si="2"/>
        <v>0.00117518</v>
      </c>
      <c r="G614">
        <f t="shared" si="3"/>
        <v>0.00252476</v>
      </c>
    </row>
    <row r="615">
      <c r="A615" s="2">
        <v>0.00117543</v>
      </c>
      <c r="B615" s="2">
        <v>0.00203411</v>
      </c>
      <c r="C615" s="2">
        <v>0.00283842</v>
      </c>
      <c r="D615" s="2">
        <v>0.00364633</v>
      </c>
      <c r="E615">
        <f t="shared" si="1"/>
        <v>0.00085868</v>
      </c>
      <c r="F615">
        <f t="shared" si="2"/>
        <v>0.00166299</v>
      </c>
      <c r="G615">
        <f t="shared" si="3"/>
        <v>0.0024709</v>
      </c>
    </row>
    <row r="616">
      <c r="A616" s="2">
        <v>0.00141036</v>
      </c>
      <c r="B616" s="2">
        <v>0.00176327</v>
      </c>
      <c r="C616" s="2">
        <v>0.00280252</v>
      </c>
      <c r="D616" s="2">
        <v>0.0037797</v>
      </c>
      <c r="E616">
        <f t="shared" si="1"/>
        <v>0.00035291</v>
      </c>
      <c r="F616">
        <f t="shared" si="2"/>
        <v>0.00139216</v>
      </c>
      <c r="G616">
        <f t="shared" si="3"/>
        <v>0.00236934</v>
      </c>
    </row>
    <row r="617">
      <c r="A617" s="2">
        <v>0.00145653</v>
      </c>
      <c r="B617" s="2">
        <v>0.0019623</v>
      </c>
      <c r="C617" s="2">
        <v>0.00285022</v>
      </c>
      <c r="D617" s="2">
        <v>0.00367095</v>
      </c>
      <c r="E617">
        <f t="shared" si="1"/>
        <v>0.00050577</v>
      </c>
      <c r="F617">
        <f t="shared" si="2"/>
        <v>0.00139369</v>
      </c>
      <c r="G617">
        <f t="shared" si="3"/>
        <v>0.00221442</v>
      </c>
    </row>
    <row r="618">
      <c r="A618" s="2">
        <v>0.00118723</v>
      </c>
      <c r="B618" s="2">
        <v>0.00202898</v>
      </c>
      <c r="C618" s="2">
        <v>0.00302206</v>
      </c>
      <c r="D618" s="2">
        <v>0.00409311</v>
      </c>
      <c r="E618">
        <f t="shared" si="1"/>
        <v>0.00084175</v>
      </c>
      <c r="F618">
        <f t="shared" si="2"/>
        <v>0.00183483</v>
      </c>
      <c r="G618">
        <f t="shared" si="3"/>
        <v>0.00290588</v>
      </c>
    </row>
    <row r="619">
      <c r="A619" s="2">
        <v>0.00139087</v>
      </c>
      <c r="B619" s="2">
        <v>0.00182944</v>
      </c>
      <c r="C619" s="2">
        <v>0.00247115</v>
      </c>
      <c r="D619" s="2">
        <v>0.00340114</v>
      </c>
      <c r="E619">
        <f t="shared" si="1"/>
        <v>0.00043857</v>
      </c>
      <c r="F619">
        <f t="shared" si="2"/>
        <v>0.00108028</v>
      </c>
      <c r="G619">
        <f t="shared" si="3"/>
        <v>0.00201027</v>
      </c>
    </row>
    <row r="620">
      <c r="A620" s="2">
        <v>0.00113747</v>
      </c>
      <c r="B620" s="2">
        <v>0.0016812</v>
      </c>
      <c r="C620" s="2">
        <v>0.00257118</v>
      </c>
      <c r="D620" s="2">
        <v>0.00355502</v>
      </c>
      <c r="E620">
        <f t="shared" si="1"/>
        <v>0.00054373</v>
      </c>
      <c r="F620">
        <f t="shared" si="2"/>
        <v>0.00143371</v>
      </c>
      <c r="G620">
        <f t="shared" si="3"/>
        <v>0.00241755</v>
      </c>
    </row>
    <row r="621">
      <c r="A621" s="2">
        <v>0.00135907</v>
      </c>
      <c r="B621" s="2">
        <v>0.00200077</v>
      </c>
      <c r="C621" s="2">
        <v>0.00313081</v>
      </c>
      <c r="D621" s="2">
        <v>0.00399667</v>
      </c>
      <c r="E621">
        <f t="shared" si="1"/>
        <v>0.0006417</v>
      </c>
      <c r="F621">
        <f t="shared" si="2"/>
        <v>0.00177174</v>
      </c>
      <c r="G621">
        <f t="shared" si="3"/>
        <v>0.0026376</v>
      </c>
    </row>
    <row r="622">
      <c r="A622" s="2">
        <v>0.00142729</v>
      </c>
      <c r="B622" s="2">
        <v>0.00172942</v>
      </c>
      <c r="C622" s="2">
        <v>0.00219775</v>
      </c>
      <c r="D622" s="2">
        <v>0.00295127</v>
      </c>
      <c r="E622">
        <f t="shared" si="1"/>
        <v>0.00030213</v>
      </c>
      <c r="F622">
        <f t="shared" si="2"/>
        <v>0.00077046</v>
      </c>
      <c r="G622">
        <f t="shared" si="3"/>
        <v>0.00152398</v>
      </c>
    </row>
    <row r="623">
      <c r="A623" s="2">
        <v>0.00127494</v>
      </c>
      <c r="B623" s="2">
        <v>0.00158733</v>
      </c>
      <c r="C623" s="2">
        <v>0.00228803</v>
      </c>
      <c r="D623" s="2">
        <v>0.00336728</v>
      </c>
      <c r="E623">
        <f t="shared" si="1"/>
        <v>0.00031239</v>
      </c>
      <c r="F623">
        <f t="shared" si="2"/>
        <v>0.00101309</v>
      </c>
      <c r="G623">
        <f t="shared" si="3"/>
        <v>0.00209234</v>
      </c>
    </row>
    <row r="624">
      <c r="A624" s="2">
        <v>0.00148884</v>
      </c>
      <c r="B624" s="2">
        <v>0.00153039</v>
      </c>
      <c r="C624" s="2">
        <v>0.00284766</v>
      </c>
      <c r="D624" s="2">
        <v>0.0038274</v>
      </c>
      <c r="E624">
        <f t="shared" si="1"/>
        <v>0.00004155</v>
      </c>
      <c r="F624">
        <f t="shared" si="2"/>
        <v>0.00135882</v>
      </c>
      <c r="G624">
        <f t="shared" si="3"/>
        <v>0.00233856</v>
      </c>
    </row>
    <row r="625">
      <c r="A625" s="2">
        <v>0.00131649</v>
      </c>
      <c r="B625" s="2">
        <v>0.00193306</v>
      </c>
      <c r="C625" s="2">
        <v>0.00272301</v>
      </c>
      <c r="D625" s="2">
        <v>0.00305387</v>
      </c>
      <c r="E625">
        <f t="shared" si="1"/>
        <v>0.00061657</v>
      </c>
      <c r="F625">
        <f t="shared" si="2"/>
        <v>0.00140652</v>
      </c>
      <c r="G625">
        <f t="shared" si="3"/>
        <v>0.00173738</v>
      </c>
    </row>
    <row r="626">
      <c r="A626" s="2">
        <v>0.00175917</v>
      </c>
      <c r="B626" s="2">
        <v>0.00171813</v>
      </c>
      <c r="C626" s="2">
        <v>0.00302309</v>
      </c>
      <c r="D626" s="2">
        <v>0.0044968</v>
      </c>
      <c r="E626">
        <f t="shared" si="1"/>
        <v>-0.00004104</v>
      </c>
      <c r="F626">
        <f t="shared" si="2"/>
        <v>0.00126392</v>
      </c>
      <c r="G626">
        <f t="shared" si="3"/>
        <v>0.00273763</v>
      </c>
    </row>
    <row r="627">
      <c r="A627" s="2">
        <v>0.00140934</v>
      </c>
      <c r="B627" s="2">
        <v>0.00172737</v>
      </c>
      <c r="C627" s="2">
        <v>0.00290819</v>
      </c>
      <c r="D627" s="2">
        <v>0.00389921</v>
      </c>
      <c r="E627">
        <f t="shared" si="1"/>
        <v>0.00031803</v>
      </c>
      <c r="F627">
        <f t="shared" si="2"/>
        <v>0.00149885</v>
      </c>
      <c r="G627">
        <f t="shared" si="3"/>
        <v>0.00248987</v>
      </c>
    </row>
    <row r="628">
      <c r="A628" s="2">
        <v>0.00133342</v>
      </c>
      <c r="B628" s="2">
        <v>0.0014791</v>
      </c>
      <c r="C628" s="2">
        <v>0.0025404</v>
      </c>
      <c r="D628" s="2">
        <v>0.00347705</v>
      </c>
      <c r="E628">
        <f t="shared" si="1"/>
        <v>0.00014568</v>
      </c>
      <c r="F628">
        <f t="shared" si="2"/>
        <v>0.00120698</v>
      </c>
      <c r="G628">
        <f t="shared" si="3"/>
        <v>0.00214363</v>
      </c>
    </row>
    <row r="629">
      <c r="A629" s="2">
        <v>0.0013447</v>
      </c>
      <c r="B629" s="2">
        <v>0.00161093</v>
      </c>
      <c r="C629" s="2">
        <v>0.00215004</v>
      </c>
      <c r="D629" s="2">
        <v>0.00329239</v>
      </c>
      <c r="E629">
        <f t="shared" si="1"/>
        <v>0.00026623</v>
      </c>
      <c r="F629">
        <f t="shared" si="2"/>
        <v>0.00080534</v>
      </c>
      <c r="G629">
        <f t="shared" si="3"/>
        <v>0.00194769</v>
      </c>
    </row>
    <row r="630">
      <c r="A630" s="2">
        <v>0.00118671</v>
      </c>
      <c r="B630" s="2">
        <v>0.00168223</v>
      </c>
      <c r="C630" s="2">
        <v>0.00251013</v>
      </c>
      <c r="D630" s="2">
        <v>0.00350988</v>
      </c>
      <c r="E630">
        <f t="shared" si="1"/>
        <v>0.00049552</v>
      </c>
      <c r="F630">
        <f t="shared" si="2"/>
        <v>0.00132342</v>
      </c>
      <c r="G630">
        <f t="shared" si="3"/>
        <v>0.00232317</v>
      </c>
    </row>
    <row r="631">
      <c r="A631" s="2">
        <v>0.00118774</v>
      </c>
      <c r="B631" s="2">
        <v>0.00223878</v>
      </c>
      <c r="C631" s="2">
        <v>0.00278251</v>
      </c>
      <c r="D631" s="2">
        <v>0.00352476</v>
      </c>
      <c r="E631">
        <f t="shared" si="1"/>
        <v>0.00105104</v>
      </c>
      <c r="F631">
        <f t="shared" si="2"/>
        <v>0.00159477</v>
      </c>
      <c r="G631">
        <f t="shared" si="3"/>
        <v>0.00233702</v>
      </c>
    </row>
    <row r="632">
      <c r="A632" s="2">
        <v>0.00121595</v>
      </c>
      <c r="B632" s="2">
        <v>0.00159349</v>
      </c>
      <c r="C632" s="2">
        <v>0.00206951</v>
      </c>
      <c r="D632" s="2">
        <v>0.00304412</v>
      </c>
      <c r="E632">
        <f t="shared" si="1"/>
        <v>0.00037754</v>
      </c>
      <c r="F632">
        <f t="shared" si="2"/>
        <v>0.00085356</v>
      </c>
      <c r="G632">
        <f t="shared" si="3"/>
        <v>0.00182817</v>
      </c>
    </row>
    <row r="633">
      <c r="A633" s="2">
        <v>0.0013642</v>
      </c>
      <c r="B633" s="2">
        <v>0.00176686</v>
      </c>
      <c r="C633" s="2">
        <v>0.00272814</v>
      </c>
      <c r="D633" s="2">
        <v>0.00304361</v>
      </c>
      <c r="E633">
        <f t="shared" si="1"/>
        <v>0.00040266</v>
      </c>
      <c r="F633">
        <f t="shared" si="2"/>
        <v>0.00136394</v>
      </c>
      <c r="G633">
        <f t="shared" si="3"/>
        <v>0.00167941</v>
      </c>
    </row>
    <row r="634">
      <c r="A634" s="2">
        <v>0.00125699</v>
      </c>
      <c r="B634" s="2">
        <v>0.00172378</v>
      </c>
      <c r="C634" s="2">
        <v>0.00245781</v>
      </c>
      <c r="D634" s="2">
        <v>0.00331137</v>
      </c>
      <c r="E634">
        <f t="shared" si="1"/>
        <v>0.00046679</v>
      </c>
      <c r="F634">
        <f t="shared" si="2"/>
        <v>0.00120082</v>
      </c>
      <c r="G634">
        <f t="shared" si="3"/>
        <v>0.00205438</v>
      </c>
    </row>
    <row r="635">
      <c r="A635" s="2">
        <v>0.00114978</v>
      </c>
      <c r="B635" s="2">
        <v>0.00146986</v>
      </c>
      <c r="C635" s="2">
        <v>0.00261683</v>
      </c>
      <c r="D635" s="2">
        <v>0.00356528</v>
      </c>
      <c r="E635">
        <f t="shared" si="1"/>
        <v>0.00032008</v>
      </c>
      <c r="F635">
        <f t="shared" si="2"/>
        <v>0.00146705</v>
      </c>
      <c r="G635">
        <f t="shared" si="3"/>
        <v>0.0024155</v>
      </c>
    </row>
    <row r="636">
      <c r="A636" s="2">
        <v>0.00119184</v>
      </c>
      <c r="B636" s="2">
        <v>0.00186792</v>
      </c>
      <c r="C636" s="2">
        <v>0.00231624</v>
      </c>
      <c r="D636" s="2">
        <v>0.00322058</v>
      </c>
      <c r="E636">
        <f t="shared" si="1"/>
        <v>0.00067608</v>
      </c>
      <c r="F636">
        <f t="shared" si="2"/>
        <v>0.0011244</v>
      </c>
      <c r="G636">
        <f t="shared" si="3"/>
        <v>0.00202874</v>
      </c>
    </row>
    <row r="637">
      <c r="A637" s="2">
        <v>0.00138266</v>
      </c>
      <c r="B637" s="2">
        <v>0.00148269</v>
      </c>
      <c r="C637" s="2">
        <v>0.00267787</v>
      </c>
      <c r="D637" s="2">
        <v>0.00362222</v>
      </c>
      <c r="E637">
        <f t="shared" si="1"/>
        <v>0.00010003</v>
      </c>
      <c r="F637">
        <f t="shared" si="2"/>
        <v>0.00129521</v>
      </c>
      <c r="G637">
        <f t="shared" si="3"/>
        <v>0.00223956</v>
      </c>
    </row>
    <row r="638">
      <c r="A638" s="2">
        <v>0.0011426</v>
      </c>
      <c r="B638" s="2">
        <v>0.00180636</v>
      </c>
      <c r="C638" s="2">
        <v>0.00250603</v>
      </c>
      <c r="D638" s="2">
        <v>0.00309849</v>
      </c>
      <c r="E638">
        <f t="shared" si="1"/>
        <v>0.00066376</v>
      </c>
      <c r="F638">
        <f t="shared" si="2"/>
        <v>0.00136343</v>
      </c>
      <c r="G638">
        <f t="shared" si="3"/>
        <v>0.00195589</v>
      </c>
    </row>
    <row r="639">
      <c r="A639" s="2">
        <v>0.00115132</v>
      </c>
      <c r="B639" s="2">
        <v>0.00180482</v>
      </c>
      <c r="C639" s="2">
        <v>0.00217158</v>
      </c>
      <c r="D639" s="2">
        <v>0.00348116</v>
      </c>
      <c r="E639">
        <f t="shared" si="1"/>
        <v>0.0006535</v>
      </c>
      <c r="F639">
        <f t="shared" si="2"/>
        <v>0.00102026</v>
      </c>
      <c r="G639">
        <f t="shared" si="3"/>
        <v>0.00232984</v>
      </c>
    </row>
    <row r="640">
      <c r="A640" s="2">
        <v>0.00118774</v>
      </c>
      <c r="B640" s="2">
        <v>0.00165863</v>
      </c>
      <c r="C640" s="2">
        <v>0.0021762</v>
      </c>
      <c r="D640" s="2">
        <v>0.00357041</v>
      </c>
      <c r="E640">
        <f t="shared" si="1"/>
        <v>0.00047089</v>
      </c>
      <c r="F640">
        <f t="shared" si="2"/>
        <v>0.00098846</v>
      </c>
      <c r="G640">
        <f t="shared" si="3"/>
        <v>0.00238267</v>
      </c>
    </row>
    <row r="641">
      <c r="A641" s="2">
        <v>0.00134214</v>
      </c>
      <c r="B641" s="2">
        <v>0.00177815</v>
      </c>
      <c r="C641" s="2">
        <v>0.00268659</v>
      </c>
      <c r="D641" s="2">
        <v>0.00346166</v>
      </c>
      <c r="E641">
        <f t="shared" si="1"/>
        <v>0.00043601</v>
      </c>
      <c r="F641">
        <f t="shared" si="2"/>
        <v>0.00134445</v>
      </c>
      <c r="G641">
        <f t="shared" si="3"/>
        <v>0.00211952</v>
      </c>
    </row>
    <row r="642">
      <c r="A642" s="2">
        <v>0.00119851</v>
      </c>
      <c r="B642" s="2">
        <v>0.00138112</v>
      </c>
      <c r="C642" s="2">
        <v>0.00256399</v>
      </c>
      <c r="D642" s="2">
        <v>0.00380124</v>
      </c>
      <c r="E642">
        <f t="shared" si="1"/>
        <v>0.00018261</v>
      </c>
      <c r="F642">
        <f t="shared" si="2"/>
        <v>0.00136548</v>
      </c>
      <c r="G642">
        <f t="shared" si="3"/>
        <v>0.00260273</v>
      </c>
    </row>
    <row r="643">
      <c r="A643" s="2">
        <v>0.00123185</v>
      </c>
      <c r="B643" s="2">
        <v>0.00169967</v>
      </c>
      <c r="C643" s="2">
        <v>0.00260298</v>
      </c>
      <c r="D643" s="2">
        <v>0.00329854</v>
      </c>
      <c r="E643">
        <f t="shared" si="1"/>
        <v>0.00046782</v>
      </c>
      <c r="F643">
        <f t="shared" si="2"/>
        <v>0.00137113</v>
      </c>
      <c r="G643">
        <f t="shared" si="3"/>
        <v>0.00206669</v>
      </c>
    </row>
    <row r="644">
      <c r="A644" s="2">
        <v>0.00123955</v>
      </c>
      <c r="B644" s="2">
        <v>0.00174429</v>
      </c>
      <c r="C644" s="2">
        <v>0.002584</v>
      </c>
      <c r="D644" s="2">
        <v>0.00357554</v>
      </c>
      <c r="E644">
        <f t="shared" si="1"/>
        <v>0.00050474</v>
      </c>
      <c r="F644">
        <f t="shared" si="2"/>
        <v>0.00134445</v>
      </c>
      <c r="G644">
        <f t="shared" si="3"/>
        <v>0.00233599</v>
      </c>
    </row>
    <row r="645">
      <c r="A645" s="2">
        <v>0.00133393</v>
      </c>
      <c r="B645" s="2">
        <v>0.0017207</v>
      </c>
      <c r="C645" s="2">
        <v>0.00279534</v>
      </c>
      <c r="D645" s="2">
        <v>0.00331034</v>
      </c>
      <c r="E645">
        <f t="shared" si="1"/>
        <v>0.00038677</v>
      </c>
      <c r="F645">
        <f t="shared" si="2"/>
        <v>0.00146141</v>
      </c>
      <c r="G645">
        <f t="shared" si="3"/>
        <v>0.00197641</v>
      </c>
    </row>
    <row r="646">
      <c r="A646" s="2">
        <v>0.00119492</v>
      </c>
      <c r="B646" s="2">
        <v>0.00141139</v>
      </c>
      <c r="C646" s="2">
        <v>0.00262298</v>
      </c>
      <c r="D646" s="2">
        <v>0.00309849</v>
      </c>
      <c r="E646">
        <f t="shared" si="1"/>
        <v>0.00021647</v>
      </c>
      <c r="F646">
        <f t="shared" si="2"/>
        <v>0.00142806</v>
      </c>
      <c r="G646">
        <f t="shared" si="3"/>
        <v>0.00190357</v>
      </c>
    </row>
    <row r="647">
      <c r="A647" s="2">
        <v>0.00123339</v>
      </c>
      <c r="B647" s="2">
        <v>0.00162837</v>
      </c>
      <c r="C647" s="2">
        <v>0.00216286</v>
      </c>
      <c r="D647" s="2">
        <v>0.00293486</v>
      </c>
      <c r="E647">
        <f t="shared" si="1"/>
        <v>0.00039498</v>
      </c>
      <c r="F647">
        <f t="shared" si="2"/>
        <v>0.00092947</v>
      </c>
      <c r="G647">
        <f t="shared" si="3"/>
        <v>0.00170147</v>
      </c>
    </row>
    <row r="648">
      <c r="A648" s="2">
        <v>0.00132162</v>
      </c>
      <c r="B648" s="2">
        <v>0.00174224</v>
      </c>
      <c r="C648" s="2">
        <v>0.00216235</v>
      </c>
      <c r="D648" s="2">
        <v>0.00334061</v>
      </c>
      <c r="E648">
        <f t="shared" si="1"/>
        <v>0.00042062</v>
      </c>
      <c r="F648">
        <f t="shared" si="2"/>
        <v>0.00084073</v>
      </c>
      <c r="G648">
        <f t="shared" si="3"/>
        <v>0.00201899</v>
      </c>
    </row>
    <row r="649">
      <c r="A649" s="2">
        <v>0.00123442</v>
      </c>
      <c r="B649" s="2">
        <v>0.00173352</v>
      </c>
      <c r="C649" s="2">
        <v>0.00257425</v>
      </c>
      <c r="D649" s="2">
        <v>0.00343756</v>
      </c>
      <c r="E649">
        <f t="shared" si="1"/>
        <v>0.0004991</v>
      </c>
      <c r="F649">
        <f t="shared" si="2"/>
        <v>0.00133983</v>
      </c>
      <c r="G649">
        <f t="shared" si="3"/>
        <v>0.00220314</v>
      </c>
    </row>
    <row r="650">
      <c r="A650" s="2">
        <v>0.00115235</v>
      </c>
      <c r="B650" s="2">
        <v>0.0018397</v>
      </c>
      <c r="C650" s="2">
        <v>0.00258759</v>
      </c>
      <c r="D650" s="2">
        <v>0.00356785</v>
      </c>
      <c r="E650">
        <f t="shared" si="1"/>
        <v>0.00068735</v>
      </c>
      <c r="F650">
        <f t="shared" si="2"/>
        <v>0.00143524</v>
      </c>
      <c r="G650">
        <f t="shared" si="3"/>
        <v>0.0024155</v>
      </c>
    </row>
    <row r="651">
      <c r="A651" s="2">
        <v>0.00120569</v>
      </c>
      <c r="B651" s="2">
        <v>0.00208079</v>
      </c>
      <c r="C651" s="2">
        <v>0.00263273</v>
      </c>
      <c r="D651" s="2">
        <v>0.0032811</v>
      </c>
      <c r="E651">
        <f t="shared" si="1"/>
        <v>0.0008751</v>
      </c>
      <c r="F651">
        <f t="shared" si="2"/>
        <v>0.00142704</v>
      </c>
      <c r="G651">
        <f t="shared" si="3"/>
        <v>0.00207541</v>
      </c>
    </row>
    <row r="652">
      <c r="A652" s="2">
        <v>0.00115748</v>
      </c>
      <c r="B652" s="2">
        <v>0.00146627</v>
      </c>
      <c r="C652" s="2">
        <v>0.00223981</v>
      </c>
      <c r="D652" s="2">
        <v>0.00362632</v>
      </c>
      <c r="E652">
        <f t="shared" si="1"/>
        <v>0.00030879</v>
      </c>
      <c r="F652">
        <f t="shared" si="2"/>
        <v>0.00108233</v>
      </c>
      <c r="G652">
        <f t="shared" si="3"/>
        <v>0.00246884</v>
      </c>
    </row>
    <row r="653">
      <c r="A653" s="2">
        <v>0.00136573</v>
      </c>
      <c r="B653" s="2">
        <v>0.0016853</v>
      </c>
      <c r="C653" s="2">
        <v>0.00246038</v>
      </c>
      <c r="D653" s="2">
        <v>0.00314466</v>
      </c>
      <c r="E653">
        <f t="shared" si="1"/>
        <v>0.00031957</v>
      </c>
      <c r="F653">
        <f t="shared" si="2"/>
        <v>0.00109465</v>
      </c>
      <c r="G653">
        <f t="shared" si="3"/>
        <v>0.00177893</v>
      </c>
    </row>
    <row r="654">
      <c r="A654" s="2">
        <v>0.00134983</v>
      </c>
      <c r="B654" s="2">
        <v>0.00163965</v>
      </c>
      <c r="C654" s="2">
        <v>0.00255989</v>
      </c>
      <c r="D654" s="2">
        <v>0.00328931</v>
      </c>
      <c r="E654">
        <f t="shared" si="1"/>
        <v>0.00028982</v>
      </c>
      <c r="F654">
        <f t="shared" si="2"/>
        <v>0.00121006</v>
      </c>
      <c r="G654">
        <f t="shared" si="3"/>
        <v>0.00193948</v>
      </c>
    </row>
    <row r="655">
      <c r="A655" s="2">
        <v>0.00113901</v>
      </c>
      <c r="B655" s="2">
        <v>0.0018315</v>
      </c>
      <c r="C655" s="2">
        <v>0.00250295</v>
      </c>
      <c r="D655" s="2">
        <v>0.0032057</v>
      </c>
      <c r="E655">
        <f t="shared" si="1"/>
        <v>0.00069249</v>
      </c>
      <c r="F655">
        <f t="shared" si="2"/>
        <v>0.00136394</v>
      </c>
      <c r="G655">
        <f t="shared" si="3"/>
        <v>0.00206669</v>
      </c>
    </row>
    <row r="656">
      <c r="A656" s="2">
        <v>0.00123391</v>
      </c>
      <c r="B656" s="2">
        <v>0.00154681</v>
      </c>
      <c r="C656" s="2">
        <v>0.00262093</v>
      </c>
      <c r="D656" s="2">
        <v>0.00310157</v>
      </c>
      <c r="E656">
        <f t="shared" si="1"/>
        <v>0.0003129</v>
      </c>
      <c r="F656">
        <f t="shared" si="2"/>
        <v>0.00138702</v>
      </c>
      <c r="G656">
        <f t="shared" si="3"/>
        <v>0.00186766</v>
      </c>
    </row>
    <row r="657">
      <c r="A657" s="2">
        <v>0.00123442</v>
      </c>
      <c r="B657" s="2">
        <v>0.00176533</v>
      </c>
      <c r="C657" s="2">
        <v>0.00258503</v>
      </c>
      <c r="D657" s="2">
        <v>0.00344679</v>
      </c>
      <c r="E657">
        <f t="shared" si="1"/>
        <v>0.00053091</v>
      </c>
      <c r="F657">
        <f t="shared" si="2"/>
        <v>0.00135061</v>
      </c>
      <c r="G657">
        <f t="shared" si="3"/>
        <v>0.00221237</v>
      </c>
    </row>
    <row r="658">
      <c r="A658" s="2">
        <v>0.0011821</v>
      </c>
      <c r="B658" s="2">
        <v>0.00156835</v>
      </c>
      <c r="C658" s="2">
        <v>0.00258092</v>
      </c>
      <c r="D658" s="2">
        <v>0.00307746</v>
      </c>
      <c r="E658">
        <f t="shared" si="1"/>
        <v>0.00038625</v>
      </c>
      <c r="F658">
        <f t="shared" si="2"/>
        <v>0.00139882</v>
      </c>
      <c r="G658">
        <f t="shared" si="3"/>
        <v>0.00189536</v>
      </c>
    </row>
    <row r="659">
      <c r="A659" s="2">
        <v>0.00133085</v>
      </c>
      <c r="B659" s="2">
        <v>0.00175814</v>
      </c>
      <c r="C659" s="2">
        <v>0.0025799</v>
      </c>
      <c r="D659" s="2">
        <v>0.0033719</v>
      </c>
      <c r="E659">
        <f t="shared" si="1"/>
        <v>0.00042729</v>
      </c>
      <c r="F659">
        <f t="shared" si="2"/>
        <v>0.00124905</v>
      </c>
      <c r="G659">
        <f t="shared" si="3"/>
        <v>0.00204105</v>
      </c>
    </row>
    <row r="660">
      <c r="A660" s="2">
        <v>0.00134316</v>
      </c>
      <c r="B660" s="2">
        <v>0.00142678</v>
      </c>
      <c r="C660" s="2">
        <v>0.00268556</v>
      </c>
      <c r="D660" s="2">
        <v>0.00303335</v>
      </c>
      <c r="E660">
        <f t="shared" si="1"/>
        <v>0.00008362</v>
      </c>
      <c r="F660">
        <f t="shared" si="2"/>
        <v>0.0013424</v>
      </c>
      <c r="G660">
        <f t="shared" si="3"/>
        <v>0.00169019</v>
      </c>
    </row>
    <row r="661">
      <c r="A661" s="2">
        <v>0.00130367</v>
      </c>
      <c r="B661" s="2">
        <v>0.00156733</v>
      </c>
      <c r="C661" s="2">
        <v>0.00259426</v>
      </c>
      <c r="D661" s="2">
        <v>0.00371455</v>
      </c>
      <c r="E661">
        <f t="shared" si="1"/>
        <v>0.00026366</v>
      </c>
      <c r="F661">
        <f t="shared" si="2"/>
        <v>0.00129059</v>
      </c>
      <c r="G661">
        <f t="shared" si="3"/>
        <v>0.00241088</v>
      </c>
    </row>
    <row r="662">
      <c r="A662" s="2">
        <v>0.00129443</v>
      </c>
      <c r="B662" s="2">
        <v>0.00140728</v>
      </c>
      <c r="C662" s="2">
        <v>0.00254502</v>
      </c>
      <c r="D662" s="2">
        <v>0.00354528</v>
      </c>
      <c r="E662">
        <f t="shared" si="1"/>
        <v>0.00011285</v>
      </c>
      <c r="F662">
        <f t="shared" si="2"/>
        <v>0.00125059</v>
      </c>
      <c r="G662">
        <f t="shared" si="3"/>
        <v>0.00225085</v>
      </c>
    </row>
    <row r="663">
      <c r="A663" s="2">
        <v>0.00117594</v>
      </c>
      <c r="B663" s="2">
        <v>0.00179251</v>
      </c>
      <c r="C663" s="2">
        <v>0.0020849</v>
      </c>
      <c r="D663" s="2">
        <v>0.00299641</v>
      </c>
      <c r="E663">
        <f t="shared" si="1"/>
        <v>0.00061657</v>
      </c>
      <c r="F663">
        <f t="shared" si="2"/>
        <v>0.00090896</v>
      </c>
      <c r="G663">
        <f t="shared" si="3"/>
        <v>0.00182047</v>
      </c>
    </row>
    <row r="664">
      <c r="A664" s="2">
        <v>0.0011703</v>
      </c>
      <c r="B664" s="2">
        <v>0.00176892</v>
      </c>
      <c r="C664" s="2">
        <v>0.00259067</v>
      </c>
      <c r="D664" s="2">
        <v>0.00318672</v>
      </c>
      <c r="E664">
        <f t="shared" si="1"/>
        <v>0.00059862</v>
      </c>
      <c r="F664">
        <f t="shared" si="2"/>
        <v>0.00142037</v>
      </c>
      <c r="G664">
        <f t="shared" si="3"/>
        <v>0.00201642</v>
      </c>
    </row>
    <row r="665">
      <c r="A665" s="2">
        <v>0.00136522</v>
      </c>
      <c r="B665" s="2">
        <v>0.00179713</v>
      </c>
      <c r="C665" s="2">
        <v>0.00234599</v>
      </c>
      <c r="D665" s="2">
        <v>0.00357041</v>
      </c>
      <c r="E665">
        <f t="shared" si="1"/>
        <v>0.00043191</v>
      </c>
      <c r="F665">
        <f t="shared" si="2"/>
        <v>0.00098077</v>
      </c>
      <c r="G665">
        <f t="shared" si="3"/>
        <v>0.00220519</v>
      </c>
    </row>
    <row r="666">
      <c r="A666" s="2">
        <v>0.00114619</v>
      </c>
      <c r="B666" s="2">
        <v>0.00168171</v>
      </c>
      <c r="C666" s="2">
        <v>0.00273891</v>
      </c>
      <c r="D666" s="2">
        <v>0.00320519</v>
      </c>
      <c r="E666">
        <f t="shared" si="1"/>
        <v>0.00053552</v>
      </c>
      <c r="F666">
        <f t="shared" si="2"/>
        <v>0.00159272</v>
      </c>
      <c r="G666">
        <f t="shared" si="3"/>
        <v>0.002059</v>
      </c>
    </row>
    <row r="667">
      <c r="A667" s="2">
        <v>0.00115748</v>
      </c>
      <c r="B667" s="2">
        <v>0.00173763</v>
      </c>
      <c r="C667" s="2">
        <v>0.00223211</v>
      </c>
      <c r="D667" s="2">
        <v>0.00348423</v>
      </c>
      <c r="E667">
        <f t="shared" si="1"/>
        <v>0.00058015</v>
      </c>
      <c r="F667">
        <f t="shared" si="2"/>
        <v>0.00107463</v>
      </c>
      <c r="G667">
        <f t="shared" si="3"/>
        <v>0.00232675</v>
      </c>
    </row>
    <row r="668">
      <c r="A668" s="2">
        <v>0.00116158</v>
      </c>
      <c r="B668" s="2">
        <v>0.00153244</v>
      </c>
      <c r="C668" s="2">
        <v>0.00231932</v>
      </c>
      <c r="D668" s="2">
        <v>0.00358631</v>
      </c>
      <c r="E668">
        <f t="shared" si="1"/>
        <v>0.00037086</v>
      </c>
      <c r="F668">
        <f t="shared" si="2"/>
        <v>0.00115774</v>
      </c>
      <c r="G668">
        <f t="shared" si="3"/>
        <v>0.00242473</v>
      </c>
    </row>
    <row r="669">
      <c r="A669" s="2">
        <v>0.00112875</v>
      </c>
      <c r="B669" s="2">
        <v>0.00147243</v>
      </c>
      <c r="C669" s="2">
        <v>0.00218031</v>
      </c>
      <c r="D669" s="2">
        <v>0.00408131</v>
      </c>
      <c r="E669">
        <f t="shared" si="1"/>
        <v>0.00034368</v>
      </c>
      <c r="F669">
        <f t="shared" si="2"/>
        <v>0.00105156</v>
      </c>
      <c r="G669">
        <f t="shared" si="3"/>
        <v>0.00295256</v>
      </c>
    </row>
    <row r="670">
      <c r="A670" s="2">
        <v>0.00118415</v>
      </c>
      <c r="B670" s="2">
        <v>0.0014832</v>
      </c>
      <c r="C670" s="2">
        <v>0.00252604</v>
      </c>
      <c r="D670" s="2">
        <v>0.00367351</v>
      </c>
      <c r="E670">
        <f t="shared" si="1"/>
        <v>0.00029905</v>
      </c>
      <c r="F670">
        <f t="shared" si="2"/>
        <v>0.00134189</v>
      </c>
      <c r="G670">
        <f t="shared" si="3"/>
        <v>0.00248936</v>
      </c>
    </row>
    <row r="671">
      <c r="A671" s="2">
        <v>0.00116466</v>
      </c>
      <c r="B671" s="2">
        <v>0.00154476</v>
      </c>
      <c r="C671" s="2">
        <v>0.00266351</v>
      </c>
      <c r="D671" s="2">
        <v>0.00298308</v>
      </c>
      <c r="E671">
        <f t="shared" si="1"/>
        <v>0.0003801</v>
      </c>
      <c r="F671">
        <f t="shared" si="2"/>
        <v>0.00149885</v>
      </c>
      <c r="G671">
        <f t="shared" si="3"/>
        <v>0.00181842</v>
      </c>
    </row>
    <row r="672">
      <c r="A672" s="2">
        <v>0.00118569</v>
      </c>
      <c r="B672" s="2">
        <v>0.00177045</v>
      </c>
      <c r="C672" s="2">
        <v>0.00235522</v>
      </c>
      <c r="D672" s="2">
        <v>0.00296512</v>
      </c>
      <c r="E672">
        <f t="shared" si="1"/>
        <v>0.00058476</v>
      </c>
      <c r="F672">
        <f t="shared" si="2"/>
        <v>0.00116953</v>
      </c>
      <c r="G672">
        <f t="shared" si="3"/>
        <v>0.00177943</v>
      </c>
    </row>
    <row r="673">
      <c r="A673" s="2">
        <v>0.00133291</v>
      </c>
      <c r="B673" s="2">
        <v>0.00172634</v>
      </c>
      <c r="C673" s="2">
        <v>0.00252706</v>
      </c>
      <c r="D673" s="2">
        <v>0.00301078</v>
      </c>
      <c r="E673">
        <f t="shared" si="1"/>
        <v>0.00039343</v>
      </c>
      <c r="F673">
        <f t="shared" si="2"/>
        <v>0.00119415</v>
      </c>
      <c r="G673">
        <f t="shared" si="3"/>
        <v>0.00167787</v>
      </c>
    </row>
    <row r="674">
      <c r="A674" s="2">
        <v>0.00115337</v>
      </c>
      <c r="B674" s="2">
        <v>0.00171454</v>
      </c>
      <c r="C674" s="2">
        <v>0.00256502</v>
      </c>
      <c r="D674" s="2">
        <v>0.00289844</v>
      </c>
      <c r="E674">
        <f t="shared" si="1"/>
        <v>0.00056117</v>
      </c>
      <c r="F674">
        <f t="shared" si="2"/>
        <v>0.00141165</v>
      </c>
      <c r="G674">
        <f t="shared" si="3"/>
        <v>0.00174507</v>
      </c>
    </row>
    <row r="675">
      <c r="A675" s="2">
        <v>0.00113029</v>
      </c>
      <c r="B675" s="2">
        <v>0.00178482</v>
      </c>
      <c r="C675" s="2">
        <v>0.00214337</v>
      </c>
      <c r="D675" s="2">
        <v>0.00370173</v>
      </c>
      <c r="E675">
        <f t="shared" si="1"/>
        <v>0.00065453</v>
      </c>
      <c r="F675">
        <f t="shared" si="2"/>
        <v>0.00101308</v>
      </c>
      <c r="G675">
        <f t="shared" si="3"/>
        <v>0.00257144</v>
      </c>
    </row>
    <row r="676">
      <c r="A676" s="2">
        <v>0.0012021</v>
      </c>
      <c r="B676" s="2">
        <v>0.00152321</v>
      </c>
      <c r="C676" s="2">
        <v>0.00260041</v>
      </c>
      <c r="D676" s="2">
        <v>0.00366479</v>
      </c>
      <c r="E676">
        <f t="shared" si="1"/>
        <v>0.00032111</v>
      </c>
      <c r="F676">
        <f t="shared" si="2"/>
        <v>0.00139831</v>
      </c>
      <c r="G676">
        <f t="shared" si="3"/>
        <v>0.00246269</v>
      </c>
    </row>
    <row r="677">
      <c r="A677" s="2">
        <v>0.00123801</v>
      </c>
      <c r="B677" s="2">
        <v>0.00141087</v>
      </c>
      <c r="C677" s="2">
        <v>0.00253578</v>
      </c>
      <c r="D677" s="2">
        <v>0.00308516</v>
      </c>
      <c r="E677">
        <f t="shared" si="1"/>
        <v>0.00017286</v>
      </c>
      <c r="F677">
        <f t="shared" si="2"/>
        <v>0.00129777</v>
      </c>
      <c r="G677">
        <f t="shared" si="3"/>
        <v>0.00184715</v>
      </c>
    </row>
    <row r="678">
      <c r="A678" s="2">
        <v>0.00114927</v>
      </c>
      <c r="B678" s="2">
        <v>0.00139446</v>
      </c>
      <c r="C678" s="2">
        <v>0.00257682</v>
      </c>
      <c r="D678" s="2">
        <v>0.00354528</v>
      </c>
      <c r="E678">
        <f t="shared" si="1"/>
        <v>0.00024519</v>
      </c>
      <c r="F678">
        <f t="shared" si="2"/>
        <v>0.00142755</v>
      </c>
      <c r="G678">
        <f t="shared" si="3"/>
        <v>0.00239601</v>
      </c>
    </row>
    <row r="679">
      <c r="A679" s="2">
        <v>0.00118466</v>
      </c>
      <c r="B679" s="2">
        <v>0.00170172</v>
      </c>
      <c r="C679" s="2">
        <v>0.00258759</v>
      </c>
      <c r="D679" s="2">
        <v>0.00306515</v>
      </c>
      <c r="E679">
        <f t="shared" si="1"/>
        <v>0.00051706</v>
      </c>
      <c r="F679">
        <f t="shared" si="2"/>
        <v>0.00140293</v>
      </c>
      <c r="G679">
        <f t="shared" si="3"/>
        <v>0.00188049</v>
      </c>
    </row>
    <row r="680">
      <c r="A680" s="2">
        <v>0.00147397</v>
      </c>
      <c r="B680" s="2">
        <v>0.00171865</v>
      </c>
      <c r="C680" s="2">
        <v>0.00258297</v>
      </c>
      <c r="D680" s="2">
        <v>0.00392794</v>
      </c>
      <c r="E680">
        <f t="shared" si="1"/>
        <v>0.00024468</v>
      </c>
      <c r="F680">
        <f t="shared" si="2"/>
        <v>0.001109</v>
      </c>
      <c r="G680">
        <f t="shared" si="3"/>
        <v>0.00245397</v>
      </c>
    </row>
    <row r="681">
      <c r="A681" s="2">
        <v>0.00117645</v>
      </c>
      <c r="B681" s="2">
        <v>0.00171967</v>
      </c>
      <c r="C681" s="2">
        <v>0.00215876</v>
      </c>
      <c r="D681" s="2">
        <v>0.00307079</v>
      </c>
      <c r="E681">
        <f t="shared" si="1"/>
        <v>0.00054322</v>
      </c>
      <c r="F681">
        <f t="shared" si="2"/>
        <v>0.00098231</v>
      </c>
      <c r="G681">
        <f t="shared" si="3"/>
        <v>0.00189434</v>
      </c>
    </row>
    <row r="682">
      <c r="A682" s="2">
        <v>0.00117902</v>
      </c>
      <c r="B682" s="2">
        <v>0.00146525</v>
      </c>
      <c r="C682" s="2">
        <v>0.00252347</v>
      </c>
      <c r="D682" s="2">
        <v>0.00351809</v>
      </c>
      <c r="E682">
        <f t="shared" si="1"/>
        <v>0.00028623</v>
      </c>
      <c r="F682">
        <f t="shared" si="2"/>
        <v>0.00134445</v>
      </c>
      <c r="G682">
        <f t="shared" si="3"/>
        <v>0.00233907</v>
      </c>
    </row>
    <row r="683">
      <c r="A683" s="2">
        <v>0.00118466</v>
      </c>
      <c r="B683" s="2">
        <v>0.00175045</v>
      </c>
      <c r="C683" s="2">
        <v>0.00209926</v>
      </c>
      <c r="D683" s="2">
        <v>0.00354322</v>
      </c>
      <c r="E683">
        <f t="shared" si="1"/>
        <v>0.00056579</v>
      </c>
      <c r="F683">
        <f t="shared" si="2"/>
        <v>0.0009146</v>
      </c>
      <c r="G683">
        <f t="shared" si="3"/>
        <v>0.00235856</v>
      </c>
    </row>
    <row r="684">
      <c r="A684" s="2">
        <v>0.00124878</v>
      </c>
      <c r="B684" s="2">
        <v>0.00172583</v>
      </c>
      <c r="C684" s="2">
        <v>0.00260349</v>
      </c>
      <c r="D684" s="2">
        <v>0.00328931</v>
      </c>
      <c r="E684">
        <f t="shared" si="1"/>
        <v>0.00047705</v>
      </c>
      <c r="F684">
        <f t="shared" si="2"/>
        <v>0.00135471</v>
      </c>
      <c r="G684">
        <f t="shared" si="3"/>
        <v>0.00204053</v>
      </c>
    </row>
    <row r="685">
      <c r="A685" s="2">
        <v>0.00136779</v>
      </c>
      <c r="B685" s="2">
        <v>0.00180482</v>
      </c>
      <c r="C685" s="2">
        <v>0.00276199</v>
      </c>
      <c r="D685" s="2">
        <v>0.00359503</v>
      </c>
      <c r="E685">
        <f t="shared" si="1"/>
        <v>0.00043703</v>
      </c>
      <c r="F685">
        <f t="shared" si="2"/>
        <v>0.0013942</v>
      </c>
      <c r="G685">
        <f t="shared" si="3"/>
        <v>0.00222724</v>
      </c>
    </row>
    <row r="686">
      <c r="A686" s="2">
        <v>0.00119441</v>
      </c>
      <c r="B686" s="2">
        <v>0.00183663</v>
      </c>
      <c r="C686" s="2">
        <v>0.0029287</v>
      </c>
      <c r="D686" s="2">
        <v>0.00355861</v>
      </c>
      <c r="E686">
        <f t="shared" si="1"/>
        <v>0.00064222</v>
      </c>
      <c r="F686">
        <f t="shared" si="2"/>
        <v>0.00173429</v>
      </c>
      <c r="G686">
        <f t="shared" si="3"/>
        <v>0.0023642</v>
      </c>
    </row>
    <row r="687">
      <c r="A687" s="2">
        <v>0.00117235</v>
      </c>
      <c r="B687" s="2">
        <v>0.00173865</v>
      </c>
      <c r="C687" s="2">
        <v>0.00265427</v>
      </c>
      <c r="D687" s="2">
        <v>0.00304822</v>
      </c>
      <c r="E687">
        <f t="shared" si="1"/>
        <v>0.0005663</v>
      </c>
      <c r="F687">
        <f t="shared" si="2"/>
        <v>0.00148192</v>
      </c>
      <c r="G687">
        <f t="shared" si="3"/>
        <v>0.00187587</v>
      </c>
    </row>
    <row r="688">
      <c r="A688" s="2">
        <v>0.00117953</v>
      </c>
      <c r="B688" s="2">
        <v>0.00167607</v>
      </c>
      <c r="C688" s="2">
        <v>0.00223622</v>
      </c>
      <c r="D688" s="2">
        <v>0.00324366</v>
      </c>
      <c r="E688">
        <f t="shared" si="1"/>
        <v>0.00049654</v>
      </c>
      <c r="F688">
        <f t="shared" si="2"/>
        <v>0.00105669</v>
      </c>
      <c r="G688">
        <f t="shared" si="3"/>
        <v>0.00206413</v>
      </c>
    </row>
    <row r="689">
      <c r="A689" s="2">
        <v>0.00118312</v>
      </c>
      <c r="B689" s="2">
        <v>0.00137907</v>
      </c>
      <c r="C689" s="2">
        <v>0.00218954</v>
      </c>
      <c r="D689" s="2">
        <v>0.00303745</v>
      </c>
      <c r="E689">
        <f t="shared" si="1"/>
        <v>0.00019595</v>
      </c>
      <c r="F689">
        <f t="shared" si="2"/>
        <v>0.00100642</v>
      </c>
      <c r="G689">
        <f t="shared" si="3"/>
        <v>0.00185433</v>
      </c>
    </row>
    <row r="690">
      <c r="A690" s="2">
        <v>0.00115183</v>
      </c>
      <c r="B690" s="2">
        <v>0.00172172</v>
      </c>
      <c r="C690" s="2">
        <v>0.00231265</v>
      </c>
      <c r="D690" s="2">
        <v>0.00326059</v>
      </c>
      <c r="E690">
        <f t="shared" si="1"/>
        <v>0.00056989</v>
      </c>
      <c r="F690">
        <f t="shared" si="2"/>
        <v>0.00116082</v>
      </c>
      <c r="G690">
        <f t="shared" si="3"/>
        <v>0.00210876</v>
      </c>
    </row>
    <row r="691">
      <c r="A691" s="2">
        <v>0.0011862</v>
      </c>
      <c r="B691" s="2">
        <v>0.00175148</v>
      </c>
      <c r="C691" s="2">
        <v>0.00219723</v>
      </c>
      <c r="D691" s="2">
        <v>0.00292717</v>
      </c>
      <c r="E691">
        <f t="shared" si="1"/>
        <v>0.00056528</v>
      </c>
      <c r="F691">
        <f t="shared" si="2"/>
        <v>0.00101103</v>
      </c>
      <c r="G691">
        <f t="shared" si="3"/>
        <v>0.00174097</v>
      </c>
    </row>
    <row r="692">
      <c r="A692" s="2">
        <v>0.00127956</v>
      </c>
      <c r="B692" s="2">
        <v>0.00144165</v>
      </c>
      <c r="C692" s="2">
        <v>0.00218184</v>
      </c>
      <c r="D692" s="2">
        <v>0.0036494</v>
      </c>
      <c r="E692">
        <f t="shared" si="1"/>
        <v>0.00016209</v>
      </c>
      <c r="F692">
        <f t="shared" si="2"/>
        <v>0.00090228</v>
      </c>
      <c r="G692">
        <f t="shared" si="3"/>
        <v>0.00236984</v>
      </c>
    </row>
    <row r="693">
      <c r="A693" s="2">
        <v>0.00117389</v>
      </c>
      <c r="B693" s="2">
        <v>0.00172993</v>
      </c>
      <c r="C693" s="2">
        <v>0.00248654</v>
      </c>
      <c r="D693" s="2">
        <v>0.00331701</v>
      </c>
      <c r="E693">
        <f t="shared" si="1"/>
        <v>0.00055604</v>
      </c>
      <c r="F693">
        <f t="shared" si="2"/>
        <v>0.00131265</v>
      </c>
      <c r="G693">
        <f t="shared" si="3"/>
        <v>0.00214312</v>
      </c>
    </row>
    <row r="694">
      <c r="A694" s="2">
        <v>0.00115542</v>
      </c>
      <c r="B694" s="2">
        <v>0.0017089</v>
      </c>
      <c r="C694" s="2">
        <v>0.00245781</v>
      </c>
      <c r="D694" s="2">
        <v>0.00326931</v>
      </c>
      <c r="E694">
        <f t="shared" si="1"/>
        <v>0.00055348</v>
      </c>
      <c r="F694">
        <f t="shared" si="2"/>
        <v>0.00130239</v>
      </c>
      <c r="G694">
        <f t="shared" si="3"/>
        <v>0.00211389</v>
      </c>
    </row>
    <row r="695">
      <c r="A695" s="2">
        <v>0.00138882</v>
      </c>
      <c r="B695" s="2">
        <v>0.0017089</v>
      </c>
      <c r="C695" s="2">
        <v>0.00268556</v>
      </c>
      <c r="D695" s="2">
        <v>0.00335394</v>
      </c>
      <c r="E695">
        <f t="shared" si="1"/>
        <v>0.00032008</v>
      </c>
      <c r="F695">
        <f t="shared" si="2"/>
        <v>0.00129674</v>
      </c>
      <c r="G695">
        <f t="shared" si="3"/>
        <v>0.00196512</v>
      </c>
    </row>
    <row r="696">
      <c r="A696" s="2">
        <v>0.00116158</v>
      </c>
      <c r="B696" s="2">
        <v>0.00171044</v>
      </c>
      <c r="C696" s="2">
        <v>0.00256451</v>
      </c>
      <c r="D696" s="2">
        <v>0.00346885</v>
      </c>
      <c r="E696">
        <f t="shared" si="1"/>
        <v>0.00054886</v>
      </c>
      <c r="F696">
        <f t="shared" si="2"/>
        <v>0.00140293</v>
      </c>
      <c r="G696">
        <f t="shared" si="3"/>
        <v>0.00230727</v>
      </c>
    </row>
    <row r="697">
      <c r="A697" s="2">
        <v>0.00119133</v>
      </c>
      <c r="B697" s="2">
        <v>0.00177251</v>
      </c>
      <c r="C697" s="2">
        <v>0.00256143</v>
      </c>
      <c r="D697" s="2">
        <v>0.0031067</v>
      </c>
      <c r="E697">
        <f t="shared" si="1"/>
        <v>0.00058118</v>
      </c>
      <c r="F697">
        <f t="shared" si="2"/>
        <v>0.0013701</v>
      </c>
      <c r="G697">
        <f t="shared" si="3"/>
        <v>0.00191537</v>
      </c>
    </row>
    <row r="698">
      <c r="A698" s="2">
        <v>0.00116927</v>
      </c>
      <c r="B698" s="2">
        <v>0.0014119</v>
      </c>
      <c r="C698" s="2">
        <v>0.00220082</v>
      </c>
      <c r="D698" s="2">
        <v>0.00296359</v>
      </c>
      <c r="E698">
        <f t="shared" si="1"/>
        <v>0.00024263</v>
      </c>
      <c r="F698">
        <f t="shared" si="2"/>
        <v>0.00103155</v>
      </c>
      <c r="G698">
        <f t="shared" si="3"/>
        <v>0.00179432</v>
      </c>
    </row>
    <row r="699">
      <c r="A699" s="2">
        <v>0.0011626</v>
      </c>
      <c r="B699" s="2">
        <v>0.00151962</v>
      </c>
      <c r="C699" s="2">
        <v>0.00257169</v>
      </c>
      <c r="D699" s="2">
        <v>0.00358529</v>
      </c>
      <c r="E699">
        <f t="shared" si="1"/>
        <v>0.00035702</v>
      </c>
      <c r="F699">
        <f t="shared" si="2"/>
        <v>0.00140909</v>
      </c>
      <c r="G699">
        <f t="shared" si="3"/>
        <v>0.00242269</v>
      </c>
    </row>
    <row r="700">
      <c r="A700" s="2">
        <v>0.00138164</v>
      </c>
      <c r="B700" s="2">
        <v>0.00150987</v>
      </c>
      <c r="C700" s="2">
        <v>0.00214029</v>
      </c>
      <c r="D700" s="2">
        <v>0.00293383</v>
      </c>
      <c r="E700">
        <f t="shared" si="1"/>
        <v>0.00012823</v>
      </c>
      <c r="F700">
        <f t="shared" si="2"/>
        <v>0.00075865</v>
      </c>
      <c r="G700">
        <f t="shared" si="3"/>
        <v>0.00155219</v>
      </c>
    </row>
    <row r="701">
      <c r="A701" s="2">
        <v>0.00115081</v>
      </c>
      <c r="B701" s="2">
        <v>0.00163863</v>
      </c>
      <c r="C701" s="2">
        <v>0.00235522</v>
      </c>
      <c r="D701" s="2">
        <v>0.0033524</v>
      </c>
      <c r="E701">
        <f t="shared" si="1"/>
        <v>0.00048782</v>
      </c>
      <c r="F701">
        <f t="shared" si="2"/>
        <v>0.00120441</v>
      </c>
      <c r="G701">
        <f t="shared" si="3"/>
        <v>0.00220159</v>
      </c>
    </row>
    <row r="702">
      <c r="A702" s="2">
        <v>0.00114875</v>
      </c>
      <c r="B702" s="2">
        <v>0.00148987</v>
      </c>
      <c r="C702" s="2">
        <v>0.00252091</v>
      </c>
      <c r="D702" s="2">
        <v>0.003356</v>
      </c>
      <c r="E702">
        <f t="shared" si="1"/>
        <v>0.00034112</v>
      </c>
      <c r="F702">
        <f t="shared" si="2"/>
        <v>0.00137216</v>
      </c>
      <c r="G702">
        <f t="shared" si="3"/>
        <v>0.00220725</v>
      </c>
    </row>
    <row r="703">
      <c r="A703" s="2">
        <v>0.00114927</v>
      </c>
      <c r="B703" s="2">
        <v>0.00172531</v>
      </c>
      <c r="C703" s="2">
        <v>0.00248808</v>
      </c>
      <c r="D703" s="2">
        <v>0.0036294</v>
      </c>
      <c r="E703">
        <f t="shared" si="1"/>
        <v>0.00057604</v>
      </c>
      <c r="F703">
        <f t="shared" si="2"/>
        <v>0.00133881</v>
      </c>
      <c r="G703">
        <f t="shared" si="3"/>
        <v>0.00248013</v>
      </c>
    </row>
    <row r="704">
      <c r="A704" s="2">
        <v>0.00114773</v>
      </c>
      <c r="B704" s="2">
        <v>0.00172839</v>
      </c>
      <c r="C704" s="2">
        <v>0.00264299</v>
      </c>
      <c r="D704" s="2">
        <v>0.00354066</v>
      </c>
      <c r="E704">
        <f t="shared" si="1"/>
        <v>0.00058066</v>
      </c>
      <c r="F704">
        <f t="shared" si="2"/>
        <v>0.00149526</v>
      </c>
      <c r="G704">
        <f t="shared" si="3"/>
        <v>0.00239293</v>
      </c>
    </row>
    <row r="705">
      <c r="A705" s="2">
        <v>0.00144883</v>
      </c>
      <c r="B705" s="2">
        <v>0.00170326</v>
      </c>
      <c r="C705" s="2">
        <v>0.00210131</v>
      </c>
      <c r="D705" s="2">
        <v>0.00365505</v>
      </c>
      <c r="E705">
        <f t="shared" si="1"/>
        <v>0.00025443</v>
      </c>
      <c r="F705">
        <f t="shared" si="2"/>
        <v>0.00065248</v>
      </c>
      <c r="G705">
        <f t="shared" si="3"/>
        <v>0.00220622</v>
      </c>
    </row>
    <row r="706">
      <c r="A706" s="2">
        <v>0.00114311</v>
      </c>
      <c r="B706" s="2">
        <v>0.00170172</v>
      </c>
      <c r="C706" s="2">
        <v>0.00220647</v>
      </c>
      <c r="D706" s="2">
        <v>0.0031344</v>
      </c>
      <c r="E706">
        <f t="shared" si="1"/>
        <v>0.00055861</v>
      </c>
      <c r="F706">
        <f t="shared" si="2"/>
        <v>0.00106336</v>
      </c>
      <c r="G706">
        <f t="shared" si="3"/>
        <v>0.00199129</v>
      </c>
    </row>
    <row r="707">
      <c r="A707" s="2">
        <v>0.00116568</v>
      </c>
      <c r="B707" s="2">
        <v>0.00138728</v>
      </c>
      <c r="C707" s="2">
        <v>0.00261939</v>
      </c>
      <c r="D707" s="2">
        <v>0.00345602</v>
      </c>
      <c r="E707">
        <f t="shared" si="1"/>
        <v>0.0002216</v>
      </c>
      <c r="F707">
        <f t="shared" si="2"/>
        <v>0.00145371</v>
      </c>
      <c r="G707">
        <f t="shared" si="3"/>
        <v>0.00229034</v>
      </c>
    </row>
    <row r="708">
      <c r="A708" s="2">
        <v>0.00120108</v>
      </c>
      <c r="B708" s="2">
        <v>0.00173301</v>
      </c>
      <c r="C708" s="2">
        <v>0.00253424</v>
      </c>
      <c r="D708" s="2">
        <v>0.00327085</v>
      </c>
      <c r="E708">
        <f t="shared" si="1"/>
        <v>0.00053193</v>
      </c>
      <c r="F708">
        <f t="shared" si="2"/>
        <v>0.00133316</v>
      </c>
      <c r="G708">
        <f t="shared" si="3"/>
        <v>0.00206977</v>
      </c>
    </row>
    <row r="709">
      <c r="A709" s="2">
        <v>0.00113644</v>
      </c>
      <c r="B709" s="2">
        <v>0.00151859</v>
      </c>
      <c r="C709" s="2">
        <v>0.00214235</v>
      </c>
      <c r="D709" s="2">
        <v>0.00299744</v>
      </c>
      <c r="E709">
        <f t="shared" si="1"/>
        <v>0.00038215</v>
      </c>
      <c r="F709">
        <f t="shared" si="2"/>
        <v>0.00100591</v>
      </c>
      <c r="G709">
        <f t="shared" si="3"/>
        <v>0.001861</v>
      </c>
    </row>
    <row r="710">
      <c r="A710" s="2">
        <v>0.00119749</v>
      </c>
      <c r="B710" s="2">
        <v>0.0017248</v>
      </c>
      <c r="C710" s="2">
        <v>0.00254091</v>
      </c>
      <c r="D710" s="2">
        <v>0.00398693</v>
      </c>
      <c r="E710">
        <f t="shared" si="1"/>
        <v>0.00052731</v>
      </c>
      <c r="F710">
        <f t="shared" si="2"/>
        <v>0.00134342</v>
      </c>
      <c r="G710">
        <f t="shared" si="3"/>
        <v>0.00278944</v>
      </c>
    </row>
    <row r="711">
      <c r="A711" s="2">
        <v>0.00114209</v>
      </c>
      <c r="B711" s="2">
        <v>0.00144729</v>
      </c>
      <c r="C711" s="2">
        <v>0.00215158</v>
      </c>
      <c r="D711" s="2">
        <v>0.00292358</v>
      </c>
      <c r="E711">
        <f t="shared" si="1"/>
        <v>0.0003052</v>
      </c>
      <c r="F711">
        <f t="shared" si="2"/>
        <v>0.00100949</v>
      </c>
      <c r="G711">
        <f t="shared" si="3"/>
        <v>0.00178149</v>
      </c>
    </row>
    <row r="712">
      <c r="A712" s="2">
        <v>0.00113491</v>
      </c>
      <c r="B712" s="2">
        <v>0.00139497</v>
      </c>
      <c r="C712" s="2">
        <v>0.00247679</v>
      </c>
      <c r="D712" s="2">
        <v>0.00363607</v>
      </c>
      <c r="E712">
        <f t="shared" si="1"/>
        <v>0.00026006</v>
      </c>
      <c r="F712">
        <f t="shared" si="2"/>
        <v>0.00134188</v>
      </c>
      <c r="G712">
        <f t="shared" si="3"/>
        <v>0.00250116</v>
      </c>
    </row>
    <row r="713">
      <c r="A713" s="2">
        <v>0.0011703</v>
      </c>
      <c r="B713" s="2">
        <v>0.00164427</v>
      </c>
      <c r="C713" s="2">
        <v>0.0021921</v>
      </c>
      <c r="D713" s="2">
        <v>0.00360273</v>
      </c>
      <c r="E713">
        <f t="shared" si="1"/>
        <v>0.00047397</v>
      </c>
      <c r="F713">
        <f t="shared" si="2"/>
        <v>0.0010218</v>
      </c>
      <c r="G713">
        <f t="shared" si="3"/>
        <v>0.00243243</v>
      </c>
    </row>
    <row r="714">
      <c r="A714" s="2">
        <v>0.00143806</v>
      </c>
      <c r="B714" s="2">
        <v>0.00162324</v>
      </c>
      <c r="C714" s="2">
        <v>0.00265171</v>
      </c>
      <c r="D714" s="2">
        <v>0.00358939</v>
      </c>
      <c r="E714">
        <f t="shared" si="1"/>
        <v>0.00018518</v>
      </c>
      <c r="F714">
        <f t="shared" si="2"/>
        <v>0.00121365</v>
      </c>
      <c r="G714">
        <f t="shared" si="3"/>
        <v>0.00215133</v>
      </c>
    </row>
    <row r="715">
      <c r="A715" s="2">
        <v>0.00134932</v>
      </c>
      <c r="B715" s="2">
        <v>0.00170787</v>
      </c>
      <c r="C715" s="2">
        <v>0.0030554</v>
      </c>
      <c r="D715" s="2">
        <v>0.0034473</v>
      </c>
      <c r="E715">
        <f t="shared" si="1"/>
        <v>0.00035855</v>
      </c>
      <c r="F715">
        <f t="shared" si="2"/>
        <v>0.00170608</v>
      </c>
      <c r="G715">
        <f t="shared" si="3"/>
        <v>0.00209798</v>
      </c>
    </row>
    <row r="716">
      <c r="A716" s="2">
        <v>0.0013247</v>
      </c>
      <c r="B716" s="2">
        <v>0.00151193</v>
      </c>
      <c r="C716" s="2">
        <v>0.002485</v>
      </c>
      <c r="D716" s="2">
        <v>0.00356682</v>
      </c>
      <c r="E716">
        <f t="shared" si="1"/>
        <v>0.00018723</v>
      </c>
      <c r="F716">
        <f t="shared" si="2"/>
        <v>0.0011603</v>
      </c>
      <c r="G716">
        <f t="shared" si="3"/>
        <v>0.00224212</v>
      </c>
    </row>
    <row r="717">
      <c r="A717" s="2">
        <v>0.00134265</v>
      </c>
      <c r="B717" s="2">
        <v>0.0015268</v>
      </c>
      <c r="C717" s="2">
        <v>0.00217518</v>
      </c>
      <c r="D717" s="2">
        <v>0.00357554</v>
      </c>
      <c r="E717">
        <f t="shared" si="1"/>
        <v>0.00018415</v>
      </c>
      <c r="F717">
        <f t="shared" si="2"/>
        <v>0.00083253</v>
      </c>
      <c r="G717">
        <f t="shared" si="3"/>
        <v>0.00223289</v>
      </c>
    </row>
    <row r="718">
      <c r="A718" s="2">
        <v>0.0014001</v>
      </c>
      <c r="B718" s="2">
        <v>0.00173711</v>
      </c>
      <c r="C718" s="2">
        <v>0.00241729</v>
      </c>
      <c r="D718" s="2">
        <v>0.00294615</v>
      </c>
      <c r="E718">
        <f t="shared" si="1"/>
        <v>0.00033701</v>
      </c>
      <c r="F718">
        <f t="shared" si="2"/>
        <v>0.00101719</v>
      </c>
      <c r="G718">
        <f t="shared" si="3"/>
        <v>0.00154605</v>
      </c>
    </row>
    <row r="719">
      <c r="A719" s="2">
        <v>0.00118005</v>
      </c>
      <c r="B719" s="2">
        <v>0.00158887</v>
      </c>
      <c r="C719" s="2">
        <v>0.00279482</v>
      </c>
      <c r="D719" s="2">
        <v>0.00333907</v>
      </c>
      <c r="E719">
        <f t="shared" si="1"/>
        <v>0.00040882</v>
      </c>
      <c r="F719">
        <f t="shared" si="2"/>
        <v>0.00161477</v>
      </c>
      <c r="G719">
        <f t="shared" si="3"/>
        <v>0.00215902</v>
      </c>
    </row>
    <row r="720">
      <c r="A720" s="2">
        <v>0.0011626</v>
      </c>
      <c r="B720" s="2">
        <v>0.00213619</v>
      </c>
      <c r="C720" s="2">
        <v>0.00250347</v>
      </c>
      <c r="D720" s="2">
        <v>0.00405105</v>
      </c>
      <c r="E720">
        <f t="shared" si="1"/>
        <v>0.00097359</v>
      </c>
      <c r="F720">
        <f t="shared" si="2"/>
        <v>0.00134087</v>
      </c>
      <c r="G720">
        <f t="shared" si="3"/>
        <v>0.00288845</v>
      </c>
    </row>
    <row r="721">
      <c r="A721" s="2">
        <v>0.00142678</v>
      </c>
      <c r="B721" s="2">
        <v>0.00172275</v>
      </c>
      <c r="C721" s="2">
        <v>0.00217671</v>
      </c>
      <c r="D721" s="2">
        <v>0.00323391</v>
      </c>
      <c r="E721">
        <f t="shared" si="1"/>
        <v>0.00029597</v>
      </c>
      <c r="F721">
        <f t="shared" si="2"/>
        <v>0.00074993</v>
      </c>
      <c r="G721">
        <f t="shared" si="3"/>
        <v>0.00180713</v>
      </c>
    </row>
    <row r="722">
      <c r="A722" s="2">
        <v>0.00113542</v>
      </c>
      <c r="B722" s="2">
        <v>0.00178636</v>
      </c>
      <c r="C722" s="2">
        <v>0.00259785</v>
      </c>
      <c r="D722" s="2">
        <v>0.00323596</v>
      </c>
      <c r="E722">
        <f t="shared" si="1"/>
        <v>0.00065094</v>
      </c>
      <c r="F722">
        <f t="shared" si="2"/>
        <v>0.00146243</v>
      </c>
      <c r="G722">
        <f t="shared" si="3"/>
        <v>0.00210054</v>
      </c>
    </row>
    <row r="723">
      <c r="A723" s="2">
        <v>0.00118671</v>
      </c>
      <c r="B723" s="2">
        <v>0.00142472</v>
      </c>
      <c r="C723" s="2">
        <v>0.00250706</v>
      </c>
      <c r="D723" s="2">
        <v>0.00307079</v>
      </c>
      <c r="E723">
        <f t="shared" si="1"/>
        <v>0.00023801</v>
      </c>
      <c r="F723">
        <f t="shared" si="2"/>
        <v>0.00132035</v>
      </c>
      <c r="G723">
        <f t="shared" si="3"/>
        <v>0.00188408</v>
      </c>
    </row>
    <row r="724">
      <c r="A724" s="2">
        <v>0.00113131</v>
      </c>
      <c r="B724" s="2">
        <v>0.00141806</v>
      </c>
      <c r="C724" s="2">
        <v>0.00225007</v>
      </c>
      <c r="D724" s="2">
        <v>0.00316364</v>
      </c>
      <c r="E724">
        <f t="shared" si="1"/>
        <v>0.00028675</v>
      </c>
      <c r="F724">
        <f t="shared" si="2"/>
        <v>0.00111876</v>
      </c>
      <c r="G724">
        <f t="shared" si="3"/>
        <v>0.00203233</v>
      </c>
    </row>
    <row r="725">
      <c r="A725" s="2">
        <v>0.00130726</v>
      </c>
      <c r="B725" s="2">
        <v>0.00219364</v>
      </c>
      <c r="C725" s="2">
        <v>0.00337651</v>
      </c>
      <c r="D725" s="2">
        <v>0.00378482</v>
      </c>
      <c r="E725">
        <f t="shared" si="1"/>
        <v>0.00088638</v>
      </c>
      <c r="F725">
        <f t="shared" si="2"/>
        <v>0.00206925</v>
      </c>
      <c r="G725">
        <f t="shared" si="3"/>
        <v>0.00247756</v>
      </c>
    </row>
    <row r="726">
      <c r="A726" s="2">
        <v>0.00123339</v>
      </c>
      <c r="B726" s="2">
        <v>0.00172326</v>
      </c>
      <c r="C726" s="2">
        <v>0.00257528</v>
      </c>
      <c r="D726" s="2">
        <v>0.00354733</v>
      </c>
      <c r="E726">
        <f t="shared" si="1"/>
        <v>0.00048987</v>
      </c>
      <c r="F726">
        <f t="shared" si="2"/>
        <v>0.00134189</v>
      </c>
      <c r="G726">
        <f t="shared" si="3"/>
        <v>0.00231394</v>
      </c>
    </row>
    <row r="727">
      <c r="A727" s="2">
        <v>0.00137189</v>
      </c>
      <c r="B727" s="2">
        <v>0.00166376</v>
      </c>
      <c r="C727" s="2">
        <v>0.00273942</v>
      </c>
      <c r="D727" s="2">
        <v>0.00343653</v>
      </c>
      <c r="E727">
        <f t="shared" si="1"/>
        <v>0.00029187</v>
      </c>
      <c r="F727">
        <f t="shared" si="2"/>
        <v>0.00136753</v>
      </c>
      <c r="G727">
        <f t="shared" si="3"/>
        <v>0.00206464</v>
      </c>
    </row>
    <row r="728">
      <c r="A728" s="2">
        <v>0.00119492</v>
      </c>
      <c r="B728" s="2">
        <v>0.0017366</v>
      </c>
      <c r="C728" s="2">
        <v>0.00225417</v>
      </c>
      <c r="D728" s="2">
        <v>0.00342319</v>
      </c>
      <c r="E728">
        <f t="shared" si="1"/>
        <v>0.00054168</v>
      </c>
      <c r="F728">
        <f t="shared" si="2"/>
        <v>0.00105925</v>
      </c>
      <c r="G728">
        <f t="shared" si="3"/>
        <v>0.00222827</v>
      </c>
    </row>
    <row r="729">
      <c r="A729" s="2">
        <v>0.00146063</v>
      </c>
      <c r="B729" s="2">
        <v>0.00185458</v>
      </c>
      <c r="C729" s="2">
        <v>0.00284868</v>
      </c>
      <c r="D729" s="2">
        <v>0.0035581</v>
      </c>
      <c r="E729">
        <f t="shared" si="1"/>
        <v>0.00039395</v>
      </c>
      <c r="F729">
        <f t="shared" si="2"/>
        <v>0.00138805</v>
      </c>
      <c r="G729">
        <f t="shared" si="3"/>
        <v>0.00209747</v>
      </c>
    </row>
    <row r="730">
      <c r="A730" s="2">
        <v>0.00142729</v>
      </c>
      <c r="B730" s="2">
        <v>0.00222032</v>
      </c>
      <c r="C730" s="2">
        <v>0.00269634</v>
      </c>
      <c r="D730" s="2">
        <v>0.00374328</v>
      </c>
      <c r="E730">
        <f t="shared" si="1"/>
        <v>0.00079303</v>
      </c>
      <c r="F730">
        <f t="shared" si="2"/>
        <v>0.00126905</v>
      </c>
      <c r="G730">
        <f t="shared" si="3"/>
        <v>0.00231599</v>
      </c>
    </row>
    <row r="731">
      <c r="A731" s="2">
        <v>0.00121646</v>
      </c>
      <c r="B731" s="2">
        <v>0.00203565</v>
      </c>
      <c r="C731" s="2">
        <v>0.00208746</v>
      </c>
      <c r="D731" s="2">
        <v>0.00349501</v>
      </c>
      <c r="E731">
        <f t="shared" si="1"/>
        <v>0.00081919</v>
      </c>
      <c r="F731">
        <f t="shared" si="2"/>
        <v>0.000871</v>
      </c>
      <c r="G731">
        <f t="shared" si="3"/>
        <v>0.00227855</v>
      </c>
    </row>
    <row r="732">
      <c r="A732" s="2">
        <v>0.00139754</v>
      </c>
      <c r="B732" s="2">
        <v>0.00171557</v>
      </c>
      <c r="C732" s="2">
        <v>0.00266864</v>
      </c>
      <c r="D732" s="2">
        <v>0.00396898</v>
      </c>
      <c r="E732">
        <f t="shared" si="1"/>
        <v>0.00031803</v>
      </c>
      <c r="F732">
        <f t="shared" si="2"/>
        <v>0.0012711</v>
      </c>
      <c r="G732">
        <f t="shared" si="3"/>
        <v>0.00257144</v>
      </c>
    </row>
    <row r="733">
      <c r="A733" s="2">
        <v>0.00149705</v>
      </c>
      <c r="B733" s="2">
        <v>0.00169864</v>
      </c>
      <c r="C733" s="2">
        <v>0.00233829</v>
      </c>
      <c r="D733" s="2">
        <v>0.00356374</v>
      </c>
      <c r="E733">
        <f t="shared" si="1"/>
        <v>0.00020159</v>
      </c>
      <c r="F733">
        <f t="shared" si="2"/>
        <v>0.00084124</v>
      </c>
      <c r="G733">
        <f t="shared" si="3"/>
        <v>0.00206669</v>
      </c>
    </row>
    <row r="734">
      <c r="A734" s="2">
        <v>0.00143242</v>
      </c>
      <c r="B734" s="2">
        <v>0.00172583</v>
      </c>
      <c r="C734" s="2">
        <v>0.00233163</v>
      </c>
      <c r="D734" s="2">
        <v>0.00391512</v>
      </c>
      <c r="E734">
        <f t="shared" si="1"/>
        <v>0.00029341</v>
      </c>
      <c r="F734">
        <f t="shared" si="2"/>
        <v>0.00089921</v>
      </c>
      <c r="G734">
        <f t="shared" si="3"/>
        <v>0.0024827</v>
      </c>
    </row>
    <row r="735">
      <c r="A735" s="2">
        <v>0.0011862</v>
      </c>
      <c r="B735" s="2">
        <v>0.00173763</v>
      </c>
      <c r="C735" s="2">
        <v>0.00256348</v>
      </c>
      <c r="D735" s="2">
        <v>0.00308669</v>
      </c>
      <c r="E735">
        <f t="shared" si="1"/>
        <v>0.00055143</v>
      </c>
      <c r="F735">
        <f t="shared" si="2"/>
        <v>0.00137728</v>
      </c>
      <c r="G735">
        <f t="shared" si="3"/>
        <v>0.00190049</v>
      </c>
    </row>
    <row r="736">
      <c r="A736" s="2">
        <v>0.00135753</v>
      </c>
      <c r="B736" s="2">
        <v>0.00174583</v>
      </c>
      <c r="C736" s="2">
        <v>0.00246756</v>
      </c>
      <c r="D736" s="2">
        <v>0.0036176</v>
      </c>
      <c r="E736">
        <f t="shared" si="1"/>
        <v>0.0003883</v>
      </c>
      <c r="F736">
        <f t="shared" si="2"/>
        <v>0.00111003</v>
      </c>
      <c r="G736">
        <f t="shared" si="3"/>
        <v>0.00226007</v>
      </c>
    </row>
    <row r="737">
      <c r="A737" s="2">
        <v>0.00127443</v>
      </c>
      <c r="B737" s="2">
        <v>0.00184124</v>
      </c>
      <c r="C737" s="2">
        <v>0.00253732</v>
      </c>
      <c r="D737" s="2">
        <v>0.00362068</v>
      </c>
      <c r="E737">
        <f t="shared" si="1"/>
        <v>0.00056681</v>
      </c>
      <c r="F737">
        <f t="shared" si="2"/>
        <v>0.00126289</v>
      </c>
      <c r="G737">
        <f t="shared" si="3"/>
        <v>0.00234625</v>
      </c>
    </row>
    <row r="738">
      <c r="A738" s="2">
        <v>0.00117081</v>
      </c>
      <c r="B738" s="2">
        <v>0.00171454</v>
      </c>
      <c r="C738" s="2">
        <v>0.00257323</v>
      </c>
      <c r="D738" s="2">
        <v>0.00356528</v>
      </c>
      <c r="E738">
        <f t="shared" si="1"/>
        <v>0.00054373</v>
      </c>
      <c r="F738">
        <f t="shared" si="2"/>
        <v>0.00140242</v>
      </c>
      <c r="G738">
        <f t="shared" si="3"/>
        <v>0.00239447</v>
      </c>
    </row>
    <row r="739">
      <c r="A739" s="2">
        <v>0.00150167</v>
      </c>
      <c r="B739" s="2">
        <v>0.00142267</v>
      </c>
      <c r="C739" s="2">
        <v>0.00250347</v>
      </c>
      <c r="D739" s="2">
        <v>0.00364479</v>
      </c>
      <c r="E739">
        <f t="shared" si="1"/>
        <v>-0.000079</v>
      </c>
      <c r="F739">
        <f t="shared" si="2"/>
        <v>0.0010018</v>
      </c>
      <c r="G739">
        <f t="shared" si="3"/>
        <v>0.00214312</v>
      </c>
    </row>
    <row r="740">
      <c r="A740" s="2">
        <v>0.00123134</v>
      </c>
      <c r="B740" s="2">
        <v>0.00149295</v>
      </c>
      <c r="C740" s="2">
        <v>0.00230034</v>
      </c>
      <c r="D740" s="2">
        <v>0.0030908</v>
      </c>
      <c r="E740">
        <f t="shared" si="1"/>
        <v>0.00026161</v>
      </c>
      <c r="F740">
        <f t="shared" si="2"/>
        <v>0.001069</v>
      </c>
      <c r="G740">
        <f t="shared" si="3"/>
        <v>0.00185946</v>
      </c>
    </row>
    <row r="741">
      <c r="A741" s="2">
        <v>0.00120261</v>
      </c>
      <c r="B741" s="2">
        <v>0.00149295</v>
      </c>
      <c r="C741" s="2">
        <v>0.00251116</v>
      </c>
      <c r="D741" s="2">
        <v>0.00308516</v>
      </c>
      <c r="E741">
        <f t="shared" si="1"/>
        <v>0.00029034</v>
      </c>
      <c r="F741">
        <f t="shared" si="2"/>
        <v>0.00130855</v>
      </c>
      <c r="G741">
        <f t="shared" si="3"/>
        <v>0.00188255</v>
      </c>
    </row>
    <row r="742">
      <c r="A742" s="2">
        <v>0.00114875</v>
      </c>
      <c r="B742" s="2">
        <v>0.00162785</v>
      </c>
      <c r="C742" s="2">
        <v>0.00255989</v>
      </c>
      <c r="D742" s="2">
        <v>0.00347295</v>
      </c>
      <c r="E742">
        <f t="shared" si="1"/>
        <v>0.0004791</v>
      </c>
      <c r="F742">
        <f t="shared" si="2"/>
        <v>0.00141114</v>
      </c>
      <c r="G742">
        <f t="shared" si="3"/>
        <v>0.0023242</v>
      </c>
    </row>
    <row r="743">
      <c r="A743" s="2">
        <v>0.00119697</v>
      </c>
      <c r="B743" s="2">
        <v>0.00168069</v>
      </c>
      <c r="C743" s="2">
        <v>0.00238241</v>
      </c>
      <c r="D743" s="2">
        <v>0.00306823</v>
      </c>
      <c r="E743">
        <f t="shared" si="1"/>
        <v>0.00048372</v>
      </c>
      <c r="F743">
        <f t="shared" si="2"/>
        <v>0.00118544</v>
      </c>
      <c r="G743">
        <f t="shared" si="3"/>
        <v>0.00187126</v>
      </c>
    </row>
    <row r="744">
      <c r="A744" s="2">
        <v>0.00126109</v>
      </c>
      <c r="B744" s="2">
        <v>0.00170326</v>
      </c>
      <c r="C744" s="2">
        <v>0.00231932</v>
      </c>
      <c r="D744" s="2">
        <v>0.00320262</v>
      </c>
      <c r="E744">
        <f t="shared" si="1"/>
        <v>0.00044217</v>
      </c>
      <c r="F744">
        <f t="shared" si="2"/>
        <v>0.00105823</v>
      </c>
      <c r="G744">
        <f t="shared" si="3"/>
        <v>0.00194153</v>
      </c>
    </row>
    <row r="745">
      <c r="A745" s="2">
        <v>0.00133085</v>
      </c>
      <c r="B745" s="2">
        <v>0.00168223</v>
      </c>
      <c r="C745" s="2">
        <v>0.00216594</v>
      </c>
      <c r="D745" s="2">
        <v>0.0033878</v>
      </c>
      <c r="E745">
        <f t="shared" si="1"/>
        <v>0.00035138</v>
      </c>
      <c r="F745">
        <f t="shared" si="2"/>
        <v>0.00083509</v>
      </c>
      <c r="G745">
        <f t="shared" si="3"/>
        <v>0.00205695</v>
      </c>
    </row>
    <row r="746">
      <c r="A746" s="2">
        <v>0.00121134</v>
      </c>
      <c r="B746" s="2">
        <v>0.00170736</v>
      </c>
      <c r="C746" s="2">
        <v>0.00229315</v>
      </c>
      <c r="D746" s="2">
        <v>0.0036058</v>
      </c>
      <c r="E746">
        <f t="shared" si="1"/>
        <v>0.00049602</v>
      </c>
      <c r="F746">
        <f t="shared" si="2"/>
        <v>0.00108181</v>
      </c>
      <c r="G746">
        <f t="shared" si="3"/>
        <v>0.00239446</v>
      </c>
    </row>
    <row r="747">
      <c r="A747" s="2">
        <v>0.0012298</v>
      </c>
      <c r="B747" s="2">
        <v>0.00191152</v>
      </c>
      <c r="C747" s="2">
        <v>0.00254399</v>
      </c>
      <c r="D747" s="2">
        <v>0.00345705</v>
      </c>
      <c r="E747">
        <f t="shared" si="1"/>
        <v>0.00068172</v>
      </c>
      <c r="F747">
        <f t="shared" si="2"/>
        <v>0.00131419</v>
      </c>
      <c r="G747">
        <f t="shared" si="3"/>
        <v>0.00222725</v>
      </c>
    </row>
    <row r="748">
      <c r="A748" s="2">
        <v>0.00120518</v>
      </c>
      <c r="B748" s="2">
        <v>0.0017248</v>
      </c>
      <c r="C748" s="2">
        <v>0.00260554</v>
      </c>
      <c r="D748" s="2">
        <v>0.0036253</v>
      </c>
      <c r="E748">
        <f t="shared" si="1"/>
        <v>0.00051962</v>
      </c>
      <c r="F748">
        <f t="shared" si="2"/>
        <v>0.00140036</v>
      </c>
      <c r="G748">
        <f t="shared" si="3"/>
        <v>0.00242012</v>
      </c>
    </row>
    <row r="749">
      <c r="A749" s="2">
        <v>0.00114927</v>
      </c>
      <c r="B749" s="2">
        <v>0.00149346</v>
      </c>
      <c r="C749" s="2">
        <v>0.00214235</v>
      </c>
      <c r="D749" s="2">
        <v>0.00354579</v>
      </c>
      <c r="E749">
        <f t="shared" si="1"/>
        <v>0.00034419</v>
      </c>
      <c r="F749">
        <f t="shared" si="2"/>
        <v>0.00099308</v>
      </c>
      <c r="G749">
        <f t="shared" si="3"/>
        <v>0.00239652</v>
      </c>
    </row>
    <row r="750">
      <c r="A750" s="2">
        <v>0.00135701</v>
      </c>
      <c r="B750" s="2">
        <v>0.00177815</v>
      </c>
      <c r="C750" s="2">
        <v>0.00255527</v>
      </c>
      <c r="D750" s="2">
        <v>0.00360529</v>
      </c>
      <c r="E750">
        <f t="shared" si="1"/>
        <v>0.00042114</v>
      </c>
      <c r="F750">
        <f t="shared" si="2"/>
        <v>0.00119826</v>
      </c>
      <c r="G750">
        <f t="shared" si="3"/>
        <v>0.00224828</v>
      </c>
    </row>
    <row r="751">
      <c r="A751" s="2">
        <v>0.00122159</v>
      </c>
      <c r="B751" s="2">
        <v>0.00141549</v>
      </c>
      <c r="C751" s="2">
        <v>0.00261375</v>
      </c>
      <c r="D751" s="2">
        <v>0.00364992</v>
      </c>
      <c r="E751">
        <f t="shared" si="1"/>
        <v>0.0001939</v>
      </c>
      <c r="F751">
        <f t="shared" si="2"/>
        <v>0.00139216</v>
      </c>
      <c r="G751">
        <f t="shared" si="3"/>
        <v>0.00242833</v>
      </c>
    </row>
    <row r="752">
      <c r="A752" s="2">
        <v>0.00136932</v>
      </c>
      <c r="B752" s="2">
        <v>0.00146063</v>
      </c>
      <c r="C752" s="2">
        <v>0.00249372</v>
      </c>
      <c r="D752" s="2">
        <v>0.00322058</v>
      </c>
      <c r="E752">
        <f t="shared" si="1"/>
        <v>0.00009131</v>
      </c>
      <c r="F752">
        <f t="shared" si="2"/>
        <v>0.0011244</v>
      </c>
      <c r="G752">
        <f t="shared" si="3"/>
        <v>0.00185126</v>
      </c>
    </row>
    <row r="753">
      <c r="A753" s="2">
        <v>0.00137086</v>
      </c>
      <c r="B753" s="2">
        <v>0.00141703</v>
      </c>
      <c r="C753" s="2">
        <v>0.0023583</v>
      </c>
      <c r="D753" s="2">
        <v>0.00299282</v>
      </c>
      <c r="E753">
        <f t="shared" si="1"/>
        <v>0.00004617</v>
      </c>
      <c r="F753">
        <f t="shared" si="2"/>
        <v>0.00098744</v>
      </c>
      <c r="G753">
        <f t="shared" si="3"/>
        <v>0.00162196</v>
      </c>
    </row>
    <row r="754">
      <c r="A754" s="2">
        <v>0.0011703</v>
      </c>
      <c r="B754" s="2">
        <v>0.00174891</v>
      </c>
      <c r="C754" s="2">
        <v>0.00252142</v>
      </c>
      <c r="D754" s="2">
        <v>0.00355759</v>
      </c>
      <c r="E754">
        <f t="shared" si="1"/>
        <v>0.00057861</v>
      </c>
      <c r="F754">
        <f t="shared" si="2"/>
        <v>0.00135112</v>
      </c>
      <c r="G754">
        <f t="shared" si="3"/>
        <v>0.00238729</v>
      </c>
    </row>
    <row r="755">
      <c r="A755" s="2">
        <v>0.00120159</v>
      </c>
      <c r="B755" s="2">
        <v>0.00172429</v>
      </c>
      <c r="C755" s="2">
        <v>0.0024891</v>
      </c>
      <c r="D755" s="2">
        <v>0.00357913</v>
      </c>
      <c r="E755">
        <f t="shared" si="1"/>
        <v>0.0005227</v>
      </c>
      <c r="F755">
        <f t="shared" si="2"/>
        <v>0.00128751</v>
      </c>
      <c r="G755">
        <f t="shared" si="3"/>
        <v>0.00237754</v>
      </c>
    </row>
    <row r="756">
      <c r="A756" s="2">
        <v>0.00129905</v>
      </c>
      <c r="B756" s="2">
        <v>0.00146679</v>
      </c>
      <c r="C756" s="2">
        <v>0.00241319</v>
      </c>
      <c r="D756" s="2">
        <v>0.0045163</v>
      </c>
      <c r="E756">
        <f t="shared" si="1"/>
        <v>0.00016774</v>
      </c>
      <c r="F756">
        <f t="shared" si="2"/>
        <v>0.00111414</v>
      </c>
      <c r="G756">
        <f t="shared" si="3"/>
        <v>0.00321725</v>
      </c>
    </row>
    <row r="757">
      <c r="A757" s="2">
        <v>0.00114055</v>
      </c>
      <c r="B757" s="2">
        <v>0.0016612</v>
      </c>
      <c r="C757" s="2">
        <v>0.00257169</v>
      </c>
      <c r="D757" s="2">
        <v>0.00351193</v>
      </c>
      <c r="E757">
        <f t="shared" si="1"/>
        <v>0.00052065</v>
      </c>
      <c r="F757">
        <f t="shared" si="2"/>
        <v>0.00143114</v>
      </c>
      <c r="G757">
        <f t="shared" si="3"/>
        <v>0.00237138</v>
      </c>
    </row>
    <row r="758">
      <c r="A758" s="2">
        <v>0.0011862</v>
      </c>
      <c r="B758" s="2">
        <v>0.00182175</v>
      </c>
      <c r="C758" s="2">
        <v>0.00262657</v>
      </c>
      <c r="D758" s="2">
        <v>0.00298</v>
      </c>
      <c r="E758">
        <f t="shared" si="1"/>
        <v>0.00063555</v>
      </c>
      <c r="F758">
        <f t="shared" si="2"/>
        <v>0.00144037</v>
      </c>
      <c r="G758">
        <f t="shared" si="3"/>
        <v>0.0017938</v>
      </c>
    </row>
    <row r="759">
      <c r="A759" s="2">
        <v>0.00115594</v>
      </c>
      <c r="B759" s="2">
        <v>0.00155091</v>
      </c>
      <c r="C759" s="2">
        <v>0.00237369</v>
      </c>
      <c r="D759" s="2">
        <v>0.00316159</v>
      </c>
      <c r="E759">
        <f t="shared" si="1"/>
        <v>0.00039497</v>
      </c>
      <c r="F759">
        <f t="shared" si="2"/>
        <v>0.00121775</v>
      </c>
      <c r="G759">
        <f t="shared" si="3"/>
        <v>0.00200565</v>
      </c>
    </row>
    <row r="760">
      <c r="A760" s="2">
        <v>0.00117389</v>
      </c>
      <c r="B760" s="2">
        <v>0.00181765</v>
      </c>
      <c r="C760" s="2">
        <v>0.00243217</v>
      </c>
      <c r="D760" s="2">
        <v>0.00367864</v>
      </c>
      <c r="E760">
        <f t="shared" si="1"/>
        <v>0.00064376</v>
      </c>
      <c r="F760">
        <f t="shared" si="2"/>
        <v>0.00125828</v>
      </c>
      <c r="G760">
        <f t="shared" si="3"/>
        <v>0.00250475</v>
      </c>
    </row>
    <row r="761">
      <c r="A761" s="2">
        <v>0.00118979</v>
      </c>
      <c r="B761" s="2">
        <v>0.00161965</v>
      </c>
      <c r="C761" s="2">
        <v>0.002188</v>
      </c>
      <c r="D761" s="2">
        <v>0.00312517</v>
      </c>
      <c r="E761">
        <f t="shared" si="1"/>
        <v>0.00042986</v>
      </c>
      <c r="F761">
        <f t="shared" si="2"/>
        <v>0.00099821</v>
      </c>
      <c r="G761">
        <f t="shared" si="3"/>
        <v>0.00193538</v>
      </c>
    </row>
    <row r="762">
      <c r="A762" s="2">
        <v>0.00119389</v>
      </c>
      <c r="B762" s="2">
        <v>0.00170121</v>
      </c>
      <c r="C762" s="2">
        <v>0.00260247</v>
      </c>
      <c r="D762" s="2">
        <v>0.00338985</v>
      </c>
      <c r="E762">
        <f t="shared" si="1"/>
        <v>0.00050732</v>
      </c>
      <c r="F762">
        <f t="shared" si="2"/>
        <v>0.00140858</v>
      </c>
      <c r="G762">
        <f t="shared" si="3"/>
        <v>0.00219596</v>
      </c>
    </row>
    <row r="763">
      <c r="A763" s="2">
        <v>0.00114568</v>
      </c>
      <c r="B763" s="2">
        <v>0.00169556</v>
      </c>
      <c r="C763" s="2">
        <v>0.00257733</v>
      </c>
      <c r="D763" s="2">
        <v>0.00359195</v>
      </c>
      <c r="E763">
        <f t="shared" si="1"/>
        <v>0.00054988</v>
      </c>
      <c r="F763">
        <f t="shared" si="2"/>
        <v>0.00143165</v>
      </c>
      <c r="G763">
        <f t="shared" si="3"/>
        <v>0.00244627</v>
      </c>
    </row>
    <row r="764">
      <c r="A764" s="2">
        <v>0.00123237</v>
      </c>
      <c r="B764" s="2">
        <v>0.00172583</v>
      </c>
      <c r="C764" s="2">
        <v>0.00215722</v>
      </c>
      <c r="D764" s="2">
        <v>0.00332983</v>
      </c>
      <c r="E764">
        <f t="shared" si="1"/>
        <v>0.00049346</v>
      </c>
      <c r="F764">
        <f t="shared" si="2"/>
        <v>0.00092485</v>
      </c>
      <c r="G764">
        <f t="shared" si="3"/>
        <v>0.00209746</v>
      </c>
    </row>
    <row r="765">
      <c r="A765" s="2">
        <v>0.00135958</v>
      </c>
      <c r="B765" s="2">
        <v>0.00144781</v>
      </c>
      <c r="C765" s="2">
        <v>0.0024573</v>
      </c>
      <c r="D765" s="2">
        <v>0.00315081</v>
      </c>
      <c r="E765">
        <f t="shared" si="1"/>
        <v>0.00008823</v>
      </c>
      <c r="F765">
        <f t="shared" si="2"/>
        <v>0.00109772</v>
      </c>
      <c r="G765">
        <f t="shared" si="3"/>
        <v>0.00179123</v>
      </c>
    </row>
    <row r="766">
      <c r="A766" s="2">
        <v>0.0012257</v>
      </c>
      <c r="B766" s="2">
        <v>0.00171147</v>
      </c>
      <c r="C766" s="2">
        <v>0.002287</v>
      </c>
      <c r="D766" s="2">
        <v>0.00291793</v>
      </c>
      <c r="E766">
        <f t="shared" si="1"/>
        <v>0.00048577</v>
      </c>
      <c r="F766">
        <f t="shared" si="2"/>
        <v>0.0010613</v>
      </c>
      <c r="G766">
        <f t="shared" si="3"/>
        <v>0.00169223</v>
      </c>
    </row>
    <row r="767">
      <c r="A767" s="2">
        <v>0.00135291</v>
      </c>
      <c r="B767" s="2">
        <v>0.00168684</v>
      </c>
      <c r="C767" s="2">
        <v>0.00271583</v>
      </c>
      <c r="D767" s="2">
        <v>0.00353296</v>
      </c>
      <c r="E767">
        <f t="shared" si="1"/>
        <v>0.00033393</v>
      </c>
      <c r="F767">
        <f t="shared" si="2"/>
        <v>0.00136292</v>
      </c>
      <c r="G767">
        <f t="shared" si="3"/>
        <v>0.00218005</v>
      </c>
    </row>
    <row r="768">
      <c r="A768" s="2">
        <v>0.00120569</v>
      </c>
      <c r="B768" s="2">
        <v>0.00168838</v>
      </c>
      <c r="C768" s="2">
        <v>0.0025127</v>
      </c>
      <c r="D768" s="2">
        <v>0.00305848</v>
      </c>
      <c r="E768">
        <f t="shared" si="1"/>
        <v>0.00048269</v>
      </c>
      <c r="F768">
        <f t="shared" si="2"/>
        <v>0.00130701</v>
      </c>
      <c r="G768">
        <f t="shared" si="3"/>
        <v>0.00185279</v>
      </c>
    </row>
    <row r="769">
      <c r="A769" s="2">
        <v>0.0014714</v>
      </c>
      <c r="B769" s="2">
        <v>0.00179918</v>
      </c>
      <c r="C769" s="2">
        <v>0.00259631</v>
      </c>
      <c r="D769" s="2">
        <v>0.00430342</v>
      </c>
      <c r="E769">
        <f t="shared" si="1"/>
        <v>0.00032778</v>
      </c>
      <c r="F769">
        <f t="shared" si="2"/>
        <v>0.00112491</v>
      </c>
      <c r="G769">
        <f t="shared" si="3"/>
        <v>0.00283202</v>
      </c>
    </row>
    <row r="770">
      <c r="A770" s="2">
        <v>0.00115132</v>
      </c>
      <c r="B770" s="2">
        <v>0.00168018</v>
      </c>
      <c r="C770" s="2">
        <v>0.00227264</v>
      </c>
      <c r="D770" s="2">
        <v>0.00292358</v>
      </c>
      <c r="E770">
        <f t="shared" si="1"/>
        <v>0.00052886</v>
      </c>
      <c r="F770">
        <f t="shared" si="2"/>
        <v>0.00112132</v>
      </c>
      <c r="G770">
        <f t="shared" si="3"/>
        <v>0.00177226</v>
      </c>
    </row>
    <row r="771">
      <c r="A771" s="2">
        <v>0.00140472</v>
      </c>
      <c r="B771" s="2">
        <v>0.00136368</v>
      </c>
      <c r="C771" s="2">
        <v>0.00223673</v>
      </c>
      <c r="D771" s="2">
        <v>0.00354374</v>
      </c>
      <c r="E771">
        <f t="shared" si="1"/>
        <v>-0.00004104</v>
      </c>
      <c r="F771">
        <f t="shared" si="2"/>
        <v>0.00083201</v>
      </c>
      <c r="G771">
        <f t="shared" si="3"/>
        <v>0.00213902</v>
      </c>
    </row>
    <row r="772">
      <c r="A772" s="2">
        <v>0.00114516</v>
      </c>
      <c r="B772" s="2">
        <v>0.00151295</v>
      </c>
      <c r="C772" s="2">
        <v>0.00258195</v>
      </c>
      <c r="D772" s="2">
        <v>0.00355913</v>
      </c>
      <c r="E772">
        <f t="shared" si="1"/>
        <v>0.00036779</v>
      </c>
      <c r="F772">
        <f t="shared" si="2"/>
        <v>0.00143679</v>
      </c>
      <c r="G772">
        <f t="shared" si="3"/>
        <v>0.00241397</v>
      </c>
    </row>
    <row r="773">
      <c r="A773" s="2">
        <v>0.00126109</v>
      </c>
      <c r="B773" s="2">
        <v>0.00174942</v>
      </c>
      <c r="C773" s="2">
        <v>0.00216594</v>
      </c>
      <c r="D773" s="2">
        <v>0.00310926</v>
      </c>
      <c r="E773">
        <f t="shared" si="1"/>
        <v>0.00048833</v>
      </c>
      <c r="F773">
        <f t="shared" si="2"/>
        <v>0.00090485</v>
      </c>
      <c r="G773">
        <f t="shared" si="3"/>
        <v>0.00184817</v>
      </c>
    </row>
    <row r="774">
      <c r="A774" s="2">
        <v>0.00178841</v>
      </c>
      <c r="B774" s="2">
        <v>0.00171147</v>
      </c>
      <c r="C774" s="2">
        <v>0.00262247</v>
      </c>
      <c r="D774" s="2">
        <v>0.00420647</v>
      </c>
      <c r="E774">
        <f t="shared" si="1"/>
        <v>-0.00007694</v>
      </c>
      <c r="F774">
        <f t="shared" si="2"/>
        <v>0.00083406</v>
      </c>
      <c r="G774">
        <f t="shared" si="3"/>
        <v>0.00241806</v>
      </c>
    </row>
    <row r="775">
      <c r="A775" s="2">
        <v>0.00114465</v>
      </c>
      <c r="B775" s="2">
        <v>0.00177251</v>
      </c>
      <c r="C775" s="2">
        <v>0.00215004</v>
      </c>
      <c r="D775" s="2">
        <v>0.00313081</v>
      </c>
      <c r="E775">
        <f t="shared" si="1"/>
        <v>0.00062786</v>
      </c>
      <c r="F775">
        <f t="shared" si="2"/>
        <v>0.00100539</v>
      </c>
      <c r="G775">
        <f t="shared" si="3"/>
        <v>0.00198616</v>
      </c>
    </row>
    <row r="776">
      <c r="A776" s="2">
        <v>0.00119749</v>
      </c>
      <c r="B776" s="2">
        <v>0.00161503</v>
      </c>
      <c r="C776" s="2">
        <v>0.00219056</v>
      </c>
      <c r="D776" s="2">
        <v>0.00384433</v>
      </c>
      <c r="E776">
        <f t="shared" si="1"/>
        <v>0.00041754</v>
      </c>
      <c r="F776">
        <f t="shared" si="2"/>
        <v>0.00099307</v>
      </c>
      <c r="G776">
        <f t="shared" si="3"/>
        <v>0.00264684</v>
      </c>
    </row>
    <row r="777">
      <c r="A777" s="2">
        <v>0.00115748</v>
      </c>
      <c r="B777" s="2">
        <v>0.00151654</v>
      </c>
      <c r="C777" s="2">
        <v>0.00239267</v>
      </c>
      <c r="D777" s="2">
        <v>0.00351552</v>
      </c>
      <c r="E777">
        <f t="shared" si="1"/>
        <v>0.00035906</v>
      </c>
      <c r="F777">
        <f t="shared" si="2"/>
        <v>0.00123519</v>
      </c>
      <c r="G777">
        <f t="shared" si="3"/>
        <v>0.00235804</v>
      </c>
    </row>
    <row r="778">
      <c r="A778" s="2">
        <v>0.00132367</v>
      </c>
      <c r="B778" s="2">
        <v>0.00168428</v>
      </c>
      <c r="C778" s="2">
        <v>0.00237112</v>
      </c>
      <c r="D778" s="2">
        <v>0.00321545</v>
      </c>
      <c r="E778">
        <f t="shared" si="1"/>
        <v>0.00036061</v>
      </c>
      <c r="F778">
        <f t="shared" si="2"/>
        <v>0.00104745</v>
      </c>
      <c r="G778">
        <f t="shared" si="3"/>
        <v>0.00189178</v>
      </c>
    </row>
    <row r="779">
      <c r="A779" s="2">
        <v>0.00148423</v>
      </c>
      <c r="B779" s="2">
        <v>0.00177507</v>
      </c>
      <c r="C779" s="2">
        <v>0.00233522</v>
      </c>
      <c r="D779" s="2">
        <v>0.00446603</v>
      </c>
      <c r="E779">
        <f t="shared" si="1"/>
        <v>0.00029084</v>
      </c>
      <c r="F779">
        <f t="shared" si="2"/>
        <v>0.00085099</v>
      </c>
      <c r="G779">
        <f t="shared" si="3"/>
        <v>0.0029818</v>
      </c>
    </row>
    <row r="780">
      <c r="A780" s="2">
        <v>0.00122518</v>
      </c>
      <c r="B780" s="2">
        <v>0.00141139</v>
      </c>
      <c r="C780" s="2">
        <v>0.00215979</v>
      </c>
      <c r="D780" s="2">
        <v>0.00313235</v>
      </c>
      <c r="E780">
        <f t="shared" si="1"/>
        <v>0.00018621</v>
      </c>
      <c r="F780">
        <f t="shared" si="2"/>
        <v>0.00093461</v>
      </c>
      <c r="G780">
        <f t="shared" si="3"/>
        <v>0.00190717</v>
      </c>
    </row>
    <row r="781">
      <c r="A781" s="2">
        <v>0.00123288</v>
      </c>
      <c r="B781" s="2">
        <v>0.00174122</v>
      </c>
      <c r="C781" s="2">
        <v>0.00254553</v>
      </c>
      <c r="D781" s="2">
        <v>0.00338113</v>
      </c>
      <c r="E781">
        <f t="shared" si="1"/>
        <v>0.00050834</v>
      </c>
      <c r="F781">
        <f t="shared" si="2"/>
        <v>0.00131265</v>
      </c>
      <c r="G781">
        <f t="shared" si="3"/>
        <v>0.00214825</v>
      </c>
    </row>
    <row r="782">
      <c r="A782" s="2">
        <v>0.00120159</v>
      </c>
      <c r="B782" s="2">
        <v>0.0014278</v>
      </c>
      <c r="C782" s="2">
        <v>0.00264094</v>
      </c>
      <c r="D782" s="2">
        <v>0.00331906</v>
      </c>
      <c r="E782">
        <f t="shared" si="1"/>
        <v>0.00022621</v>
      </c>
      <c r="F782">
        <f t="shared" si="2"/>
        <v>0.00143935</v>
      </c>
      <c r="G782">
        <f t="shared" si="3"/>
        <v>0.00211747</v>
      </c>
    </row>
    <row r="783">
      <c r="A783" s="2">
        <v>0.00117543</v>
      </c>
      <c r="B783" s="2">
        <v>0.00171454</v>
      </c>
      <c r="C783" s="2">
        <v>0.00259272</v>
      </c>
      <c r="D783" s="2">
        <v>0.00333804</v>
      </c>
      <c r="E783">
        <f t="shared" si="1"/>
        <v>0.00053911</v>
      </c>
      <c r="F783">
        <f t="shared" si="2"/>
        <v>0.00141729</v>
      </c>
      <c r="G783">
        <f t="shared" si="3"/>
        <v>0.00216261</v>
      </c>
    </row>
    <row r="784">
      <c r="A784" s="2">
        <v>0.00117697</v>
      </c>
      <c r="B784" s="2">
        <v>0.00162734</v>
      </c>
      <c r="C784" s="2">
        <v>0.00254502</v>
      </c>
      <c r="D784" s="2">
        <v>0.00441525</v>
      </c>
      <c r="E784">
        <f t="shared" si="1"/>
        <v>0.00045037</v>
      </c>
      <c r="F784">
        <f t="shared" si="2"/>
        <v>0.00136805</v>
      </c>
      <c r="G784">
        <f t="shared" si="3"/>
        <v>0.00323828</v>
      </c>
    </row>
    <row r="785">
      <c r="A785" s="2">
        <v>0.00120261</v>
      </c>
      <c r="B785" s="2">
        <v>0.00144883</v>
      </c>
      <c r="C785" s="2">
        <v>0.00255476</v>
      </c>
      <c r="D785" s="2">
        <v>0.00358375</v>
      </c>
      <c r="E785">
        <f t="shared" si="1"/>
        <v>0.00024622</v>
      </c>
      <c r="F785">
        <f t="shared" si="2"/>
        <v>0.00135215</v>
      </c>
      <c r="G785">
        <f t="shared" si="3"/>
        <v>0.00238114</v>
      </c>
    </row>
    <row r="786">
      <c r="A786" s="2">
        <v>0.00136522</v>
      </c>
      <c r="B786" s="2">
        <v>0.00140677</v>
      </c>
      <c r="C786" s="2">
        <v>0.00215414</v>
      </c>
      <c r="D786" s="2">
        <v>0.00397359</v>
      </c>
      <c r="E786">
        <f t="shared" si="1"/>
        <v>0.00004155</v>
      </c>
      <c r="F786">
        <f t="shared" si="2"/>
        <v>0.00078892</v>
      </c>
      <c r="G786">
        <f t="shared" si="3"/>
        <v>0.00260837</v>
      </c>
    </row>
    <row r="787">
      <c r="A787" s="2">
        <v>0.00116466</v>
      </c>
      <c r="B787" s="2">
        <v>0.00174327</v>
      </c>
      <c r="C787" s="2">
        <v>0.00231008</v>
      </c>
      <c r="D787" s="2">
        <v>0.00355707</v>
      </c>
      <c r="E787">
        <f t="shared" si="1"/>
        <v>0.00057861</v>
      </c>
      <c r="F787">
        <f t="shared" si="2"/>
        <v>0.00114542</v>
      </c>
      <c r="G787">
        <f t="shared" si="3"/>
        <v>0.00239241</v>
      </c>
    </row>
    <row r="788">
      <c r="A788" s="2">
        <v>0.00116773</v>
      </c>
      <c r="B788" s="2">
        <v>0.00179508</v>
      </c>
      <c r="C788" s="2">
        <v>0.00278816</v>
      </c>
      <c r="D788" s="2">
        <v>0.00372173</v>
      </c>
      <c r="E788">
        <f t="shared" si="1"/>
        <v>0.00062735</v>
      </c>
      <c r="F788">
        <f t="shared" si="2"/>
        <v>0.00162043</v>
      </c>
      <c r="G788">
        <f t="shared" si="3"/>
        <v>0.002554</v>
      </c>
    </row>
    <row r="789">
      <c r="A789" s="2">
        <v>0.00119492</v>
      </c>
      <c r="B789" s="2">
        <v>0.00144011</v>
      </c>
      <c r="C789" s="2">
        <v>0.00309182</v>
      </c>
      <c r="D789" s="2">
        <v>0.00345653</v>
      </c>
      <c r="E789">
        <f t="shared" si="1"/>
        <v>0.00024519</v>
      </c>
      <c r="F789">
        <f t="shared" si="2"/>
        <v>0.0018969</v>
      </c>
      <c r="G789">
        <f t="shared" si="3"/>
        <v>0.00226161</v>
      </c>
    </row>
    <row r="790">
      <c r="A790" s="2">
        <v>0.00142985</v>
      </c>
      <c r="B790" s="2">
        <v>0.00153706</v>
      </c>
      <c r="C790" s="2">
        <v>0.00249988</v>
      </c>
      <c r="D790" s="2">
        <v>0.00351039</v>
      </c>
      <c r="E790">
        <f t="shared" si="1"/>
        <v>0.00010721</v>
      </c>
      <c r="F790">
        <f t="shared" si="2"/>
        <v>0.00107003</v>
      </c>
      <c r="G790">
        <f t="shared" si="3"/>
        <v>0.00208054</v>
      </c>
    </row>
    <row r="791">
      <c r="A791" s="2">
        <v>0.00117799</v>
      </c>
      <c r="B791" s="2">
        <v>0.00140882</v>
      </c>
      <c r="C791" s="2">
        <v>0.00247115</v>
      </c>
      <c r="D791" s="2">
        <v>0.00312876</v>
      </c>
      <c r="E791">
        <f t="shared" si="1"/>
        <v>0.00023083</v>
      </c>
      <c r="F791">
        <f t="shared" si="2"/>
        <v>0.00129316</v>
      </c>
      <c r="G791">
        <f t="shared" si="3"/>
        <v>0.00195077</v>
      </c>
    </row>
    <row r="792">
      <c r="A792" s="2">
        <v>0.00131136</v>
      </c>
      <c r="B792" s="2">
        <v>0.00173968</v>
      </c>
      <c r="C792" s="2">
        <v>0.00260811</v>
      </c>
      <c r="D792" s="2">
        <v>0.0036689</v>
      </c>
      <c r="E792">
        <f t="shared" si="1"/>
        <v>0.00042832</v>
      </c>
      <c r="F792">
        <f t="shared" si="2"/>
        <v>0.00129675</v>
      </c>
      <c r="G792">
        <f t="shared" si="3"/>
        <v>0.00235754</v>
      </c>
    </row>
    <row r="793">
      <c r="A793" s="2">
        <v>0.00133034</v>
      </c>
      <c r="B793" s="2">
        <v>0.00173301</v>
      </c>
      <c r="C793" s="2">
        <v>0.00217158</v>
      </c>
      <c r="D793" s="2">
        <v>0.00353707</v>
      </c>
      <c r="E793">
        <f t="shared" si="1"/>
        <v>0.00040267</v>
      </c>
      <c r="F793">
        <f t="shared" si="2"/>
        <v>0.00084124</v>
      </c>
      <c r="G793">
        <f t="shared" si="3"/>
        <v>0.00220673</v>
      </c>
    </row>
    <row r="794">
      <c r="A794" s="2">
        <v>0.00140523</v>
      </c>
      <c r="B794" s="2">
        <v>0.00183457</v>
      </c>
      <c r="C794" s="2">
        <v>0.00341447</v>
      </c>
      <c r="D794" s="2">
        <v>0.00377405</v>
      </c>
      <c r="E794">
        <f t="shared" si="1"/>
        <v>0.00042934</v>
      </c>
      <c r="F794">
        <f t="shared" si="2"/>
        <v>0.00200924</v>
      </c>
      <c r="G794">
        <f t="shared" si="3"/>
        <v>0.00236882</v>
      </c>
    </row>
    <row r="795">
      <c r="A795" s="2">
        <v>0.00117748</v>
      </c>
      <c r="B795" s="2">
        <v>0.0014514</v>
      </c>
      <c r="C795" s="2">
        <v>0.00256707</v>
      </c>
      <c r="D795" s="2">
        <v>0.00331958</v>
      </c>
      <c r="E795">
        <f t="shared" si="1"/>
        <v>0.00027392</v>
      </c>
      <c r="F795">
        <f t="shared" si="2"/>
        <v>0.00138959</v>
      </c>
      <c r="G795">
        <f t="shared" si="3"/>
        <v>0.0021421</v>
      </c>
    </row>
    <row r="796">
      <c r="A796" s="2">
        <v>0.0011903</v>
      </c>
      <c r="B796" s="2">
        <v>0.00144473</v>
      </c>
      <c r="C796" s="2">
        <v>0.002683</v>
      </c>
      <c r="D796" s="2">
        <v>0.00314055</v>
      </c>
      <c r="E796">
        <f t="shared" si="1"/>
        <v>0.00025443</v>
      </c>
      <c r="F796">
        <f t="shared" si="2"/>
        <v>0.0014927</v>
      </c>
      <c r="G796">
        <f t="shared" si="3"/>
        <v>0.00195025</v>
      </c>
    </row>
    <row r="797">
      <c r="A797" s="2">
        <v>0.00115337</v>
      </c>
      <c r="B797" s="2">
        <v>0.0017484</v>
      </c>
      <c r="C797" s="2">
        <v>0.00235009</v>
      </c>
      <c r="D797" s="2">
        <v>0.00352476</v>
      </c>
      <c r="E797">
        <f t="shared" si="1"/>
        <v>0.00059503</v>
      </c>
      <c r="F797">
        <f t="shared" si="2"/>
        <v>0.00119672</v>
      </c>
      <c r="G797">
        <f t="shared" si="3"/>
        <v>0.00237139</v>
      </c>
    </row>
    <row r="798">
      <c r="A798" s="2">
        <v>0.00126571</v>
      </c>
      <c r="B798" s="2">
        <v>0.00174378</v>
      </c>
      <c r="C798" s="2">
        <v>0.00254296</v>
      </c>
      <c r="D798" s="2">
        <v>0.00368377</v>
      </c>
      <c r="E798">
        <f t="shared" si="1"/>
        <v>0.00047807</v>
      </c>
      <c r="F798">
        <f t="shared" si="2"/>
        <v>0.00127725</v>
      </c>
      <c r="G798">
        <f t="shared" si="3"/>
        <v>0.00241806</v>
      </c>
    </row>
    <row r="799">
      <c r="A799" s="2">
        <v>0.00114106</v>
      </c>
      <c r="B799" s="2">
        <v>0.00230752</v>
      </c>
      <c r="C799" s="2">
        <v>0.00242601</v>
      </c>
      <c r="D799" s="2">
        <v>0.00349962</v>
      </c>
      <c r="E799">
        <f t="shared" si="1"/>
        <v>0.00116646</v>
      </c>
      <c r="F799">
        <f t="shared" si="2"/>
        <v>0.00128495</v>
      </c>
      <c r="G799">
        <f t="shared" si="3"/>
        <v>0.00235856</v>
      </c>
    </row>
    <row r="800">
      <c r="A800" s="2">
        <v>0.001198</v>
      </c>
      <c r="B800" s="2">
        <v>0.00170531</v>
      </c>
      <c r="C800" s="2">
        <v>0.00225161</v>
      </c>
      <c r="D800" s="2">
        <v>0.00353296</v>
      </c>
      <c r="E800">
        <f t="shared" si="1"/>
        <v>0.00050731</v>
      </c>
      <c r="F800">
        <f t="shared" si="2"/>
        <v>0.00105361</v>
      </c>
      <c r="G800">
        <f t="shared" si="3"/>
        <v>0.00233496</v>
      </c>
    </row>
    <row r="801">
      <c r="A801" s="2">
        <v>0.00133957</v>
      </c>
      <c r="B801" s="2">
        <v>0.00172788</v>
      </c>
      <c r="C801" s="2">
        <v>0.00255168</v>
      </c>
      <c r="D801" s="2">
        <v>0.00306566</v>
      </c>
      <c r="E801">
        <f t="shared" si="1"/>
        <v>0.00038831</v>
      </c>
      <c r="F801">
        <f t="shared" si="2"/>
        <v>0.00121211</v>
      </c>
      <c r="G801">
        <f t="shared" si="3"/>
        <v>0.00172609</v>
      </c>
    </row>
    <row r="802">
      <c r="A802" s="2">
        <v>0.00131393</v>
      </c>
      <c r="B802" s="2">
        <v>0.00169967</v>
      </c>
      <c r="C802" s="2">
        <v>0.00258554</v>
      </c>
      <c r="D802" s="2">
        <v>0.00340473</v>
      </c>
      <c r="E802">
        <f t="shared" si="1"/>
        <v>0.00038574</v>
      </c>
      <c r="F802">
        <f t="shared" si="2"/>
        <v>0.00127161</v>
      </c>
      <c r="G802">
        <f t="shared" si="3"/>
        <v>0.0020908</v>
      </c>
    </row>
    <row r="803">
      <c r="A803" s="2">
        <v>0.00119697</v>
      </c>
      <c r="B803" s="2">
        <v>0.00175301</v>
      </c>
      <c r="C803" s="2">
        <v>0.00216184</v>
      </c>
      <c r="D803" s="2">
        <v>0.00357554</v>
      </c>
      <c r="E803">
        <f t="shared" si="1"/>
        <v>0.00055604</v>
      </c>
      <c r="F803">
        <f t="shared" si="2"/>
        <v>0.00096487</v>
      </c>
      <c r="G803">
        <f t="shared" si="3"/>
        <v>0.00237857</v>
      </c>
    </row>
    <row r="804">
      <c r="A804" s="2">
        <v>0.00151193</v>
      </c>
      <c r="B804" s="2">
        <v>0.00210439</v>
      </c>
      <c r="C804" s="2">
        <v>0.00225263</v>
      </c>
      <c r="D804" s="2">
        <v>0.00313799</v>
      </c>
      <c r="E804">
        <f t="shared" si="1"/>
        <v>0.00059246</v>
      </c>
      <c r="F804">
        <f t="shared" si="2"/>
        <v>0.0007407</v>
      </c>
      <c r="G804">
        <f t="shared" si="3"/>
        <v>0.00162606</v>
      </c>
    </row>
    <row r="805">
      <c r="A805" s="2">
        <v>0.00119184</v>
      </c>
      <c r="B805" s="2">
        <v>0.00161503</v>
      </c>
      <c r="C805" s="2">
        <v>0.00222545</v>
      </c>
      <c r="D805" s="2">
        <v>0.00297744</v>
      </c>
      <c r="E805">
        <f t="shared" si="1"/>
        <v>0.00042319</v>
      </c>
      <c r="F805">
        <f t="shared" si="2"/>
        <v>0.00103361</v>
      </c>
      <c r="G805">
        <f t="shared" si="3"/>
        <v>0.0017856</v>
      </c>
    </row>
    <row r="806">
      <c r="A806" s="2">
        <v>0.00122365</v>
      </c>
      <c r="B806" s="2">
        <v>0.00179097</v>
      </c>
      <c r="C806" s="2">
        <v>0.00255784</v>
      </c>
      <c r="D806" s="2">
        <v>0.00354938</v>
      </c>
      <c r="E806">
        <f t="shared" si="1"/>
        <v>0.00056732</v>
      </c>
      <c r="F806">
        <f t="shared" si="2"/>
        <v>0.00133419</v>
      </c>
      <c r="G806">
        <f t="shared" si="3"/>
        <v>0.00232573</v>
      </c>
    </row>
    <row r="807">
      <c r="A807" s="2">
        <v>0.00115799</v>
      </c>
      <c r="B807" s="2">
        <v>0.00146371</v>
      </c>
      <c r="C807" s="2">
        <v>0.00249116</v>
      </c>
      <c r="D807" s="2">
        <v>0.0035345</v>
      </c>
      <c r="E807">
        <f t="shared" si="1"/>
        <v>0.00030572</v>
      </c>
      <c r="F807">
        <f t="shared" si="2"/>
        <v>0.00133317</v>
      </c>
      <c r="G807">
        <f t="shared" si="3"/>
        <v>0.00237651</v>
      </c>
    </row>
    <row r="808">
      <c r="A808" s="2">
        <v>0.00138523</v>
      </c>
      <c r="B808" s="2">
        <v>0.00169095</v>
      </c>
      <c r="C808" s="2">
        <v>0.00238549</v>
      </c>
      <c r="D808" s="2">
        <v>0.0034473</v>
      </c>
      <c r="E808">
        <f t="shared" si="1"/>
        <v>0.00030572</v>
      </c>
      <c r="F808">
        <f t="shared" si="2"/>
        <v>0.00100026</v>
      </c>
      <c r="G808">
        <f t="shared" si="3"/>
        <v>0.00206207</v>
      </c>
    </row>
    <row r="809">
      <c r="A809" s="2">
        <v>0.00129905</v>
      </c>
      <c r="B809" s="2">
        <v>0.00222955</v>
      </c>
      <c r="C809" s="2">
        <v>0.00283381</v>
      </c>
      <c r="D809" s="2">
        <v>0.00399308</v>
      </c>
      <c r="E809">
        <f t="shared" si="1"/>
        <v>0.0009305</v>
      </c>
      <c r="F809">
        <f t="shared" si="2"/>
        <v>0.00153476</v>
      </c>
      <c r="G809">
        <f t="shared" si="3"/>
        <v>0.00269403</v>
      </c>
    </row>
    <row r="810">
      <c r="A810" s="2">
        <v>0.00118312</v>
      </c>
      <c r="B810" s="2">
        <v>0.00173404</v>
      </c>
      <c r="C810" s="2">
        <v>0.00222032</v>
      </c>
      <c r="D810" s="2">
        <v>0.00331188</v>
      </c>
      <c r="E810">
        <f t="shared" si="1"/>
        <v>0.00055092</v>
      </c>
      <c r="F810">
        <f t="shared" si="2"/>
        <v>0.0010372</v>
      </c>
      <c r="G810">
        <f t="shared" si="3"/>
        <v>0.00212876</v>
      </c>
    </row>
    <row r="811">
      <c r="A811" s="2">
        <v>0.00114824</v>
      </c>
      <c r="B811" s="2">
        <v>0.00178379</v>
      </c>
      <c r="C811" s="2">
        <v>0.00257682</v>
      </c>
      <c r="D811" s="2">
        <v>0.00331855</v>
      </c>
      <c r="E811">
        <f t="shared" si="1"/>
        <v>0.00063555</v>
      </c>
      <c r="F811">
        <f t="shared" si="2"/>
        <v>0.00142858</v>
      </c>
      <c r="G811">
        <f t="shared" si="3"/>
        <v>0.00217031</v>
      </c>
    </row>
    <row r="812">
      <c r="A812" s="2">
        <v>0.00120877</v>
      </c>
      <c r="B812" s="2">
        <v>0.00174276</v>
      </c>
      <c r="C812" s="2">
        <v>0.00258503</v>
      </c>
      <c r="D812" s="2">
        <v>0.00354835</v>
      </c>
      <c r="E812">
        <f t="shared" si="1"/>
        <v>0.00053399</v>
      </c>
      <c r="F812">
        <f t="shared" si="2"/>
        <v>0.00137626</v>
      </c>
      <c r="G812">
        <f t="shared" si="3"/>
        <v>0.00233958</v>
      </c>
    </row>
    <row r="813">
      <c r="A813" s="2">
        <v>0.00120723</v>
      </c>
      <c r="B813" s="2">
        <v>0.00145858</v>
      </c>
      <c r="C813" s="2">
        <v>0.00236343</v>
      </c>
      <c r="D813" s="2">
        <v>0.00355348</v>
      </c>
      <c r="E813">
        <f t="shared" si="1"/>
        <v>0.00025135</v>
      </c>
      <c r="F813">
        <f t="shared" si="2"/>
        <v>0.0011562</v>
      </c>
      <c r="G813">
        <f t="shared" si="3"/>
        <v>0.00234625</v>
      </c>
    </row>
    <row r="814">
      <c r="A814" s="2">
        <v>0.00133085</v>
      </c>
      <c r="B814" s="2">
        <v>0.00183816</v>
      </c>
      <c r="C814" s="2">
        <v>0.00320211</v>
      </c>
      <c r="D814" s="2">
        <v>0.00388844</v>
      </c>
      <c r="E814">
        <f t="shared" si="1"/>
        <v>0.00050731</v>
      </c>
      <c r="F814">
        <f t="shared" si="2"/>
        <v>0.00187126</v>
      </c>
      <c r="G814">
        <f t="shared" si="3"/>
        <v>0.00255759</v>
      </c>
    </row>
    <row r="815">
      <c r="A815" s="2">
        <v>0.00144114</v>
      </c>
      <c r="B815" s="2">
        <v>0.0017207</v>
      </c>
      <c r="C815" s="2">
        <v>0.0028533</v>
      </c>
      <c r="D815" s="2">
        <v>0.00338472</v>
      </c>
      <c r="E815">
        <f t="shared" si="1"/>
        <v>0.00027956</v>
      </c>
      <c r="F815">
        <f t="shared" si="2"/>
        <v>0.00141216</v>
      </c>
      <c r="G815">
        <f t="shared" si="3"/>
        <v>0.00194358</v>
      </c>
    </row>
    <row r="816">
      <c r="A816" s="2">
        <v>0.00134778</v>
      </c>
      <c r="B816" s="2">
        <v>0.00198897</v>
      </c>
      <c r="C816" s="2">
        <v>0.0027343</v>
      </c>
      <c r="D816" s="2">
        <v>0.00384022</v>
      </c>
      <c r="E816">
        <f t="shared" si="1"/>
        <v>0.00064119</v>
      </c>
      <c r="F816">
        <f t="shared" si="2"/>
        <v>0.00138652</v>
      </c>
      <c r="G816">
        <f t="shared" si="3"/>
        <v>0.00249244</v>
      </c>
    </row>
    <row r="817">
      <c r="A817" s="2">
        <v>0.00137651</v>
      </c>
      <c r="B817" s="2">
        <v>0.00172531</v>
      </c>
      <c r="C817" s="2">
        <v>0.00250141</v>
      </c>
      <c r="D817" s="2">
        <v>0.00359144</v>
      </c>
      <c r="E817">
        <f t="shared" si="1"/>
        <v>0.0003488</v>
      </c>
      <c r="F817">
        <f t="shared" si="2"/>
        <v>0.0011249</v>
      </c>
      <c r="G817">
        <f t="shared" si="3"/>
        <v>0.00221493</v>
      </c>
    </row>
    <row r="818">
      <c r="A818" s="2">
        <v>0.00115542</v>
      </c>
      <c r="B818" s="2">
        <v>0.00143806</v>
      </c>
      <c r="C818" s="2">
        <v>0.00226802</v>
      </c>
      <c r="D818" s="2">
        <v>0.00317236</v>
      </c>
      <c r="E818">
        <f t="shared" si="1"/>
        <v>0.00028264</v>
      </c>
      <c r="F818">
        <f t="shared" si="2"/>
        <v>0.0011126</v>
      </c>
      <c r="G818">
        <f t="shared" si="3"/>
        <v>0.00201694</v>
      </c>
    </row>
    <row r="819">
      <c r="A819" s="2">
        <v>0.00117851</v>
      </c>
      <c r="B819" s="2">
        <v>0.00196589</v>
      </c>
      <c r="C819" s="2">
        <v>0.00260606</v>
      </c>
      <c r="D819" s="2">
        <v>0.00310157</v>
      </c>
      <c r="E819">
        <f t="shared" si="1"/>
        <v>0.00078738</v>
      </c>
      <c r="F819">
        <f t="shared" si="2"/>
        <v>0.00142755</v>
      </c>
      <c r="G819">
        <f t="shared" si="3"/>
        <v>0.00192306</v>
      </c>
    </row>
    <row r="820">
      <c r="A820" s="2">
        <v>0.00134778</v>
      </c>
      <c r="B820" s="2">
        <v>0.00145396</v>
      </c>
      <c r="C820" s="2">
        <v>0.00250654</v>
      </c>
      <c r="D820" s="2">
        <v>0.00325802</v>
      </c>
      <c r="E820">
        <f t="shared" si="1"/>
        <v>0.00010618</v>
      </c>
      <c r="F820">
        <f t="shared" si="2"/>
        <v>0.00115876</v>
      </c>
      <c r="G820">
        <f t="shared" si="3"/>
        <v>0.00191024</v>
      </c>
    </row>
    <row r="821">
      <c r="A821" s="2">
        <v>0.0013642</v>
      </c>
      <c r="B821" s="2">
        <v>0.00175045</v>
      </c>
      <c r="C821" s="2">
        <v>0.00270608</v>
      </c>
      <c r="D821" s="2">
        <v>0.00356272</v>
      </c>
      <c r="E821">
        <f t="shared" si="1"/>
        <v>0.00038625</v>
      </c>
      <c r="F821">
        <f t="shared" si="2"/>
        <v>0.00134188</v>
      </c>
      <c r="G821">
        <f t="shared" si="3"/>
        <v>0.00219852</v>
      </c>
    </row>
    <row r="822">
      <c r="A822" s="2">
        <v>0.00137086</v>
      </c>
      <c r="B822" s="2">
        <v>0.00172326</v>
      </c>
      <c r="C822" s="2">
        <v>0.00244037</v>
      </c>
      <c r="D822" s="2">
        <v>0.00306515</v>
      </c>
      <c r="E822">
        <f t="shared" si="1"/>
        <v>0.0003524</v>
      </c>
      <c r="F822">
        <f t="shared" si="2"/>
        <v>0.00106951</v>
      </c>
      <c r="G822">
        <f t="shared" si="3"/>
        <v>0.00169429</v>
      </c>
    </row>
    <row r="823">
      <c r="A823" s="2">
        <v>0.00114465</v>
      </c>
      <c r="B823" s="2">
        <v>0.00139549</v>
      </c>
      <c r="C823" s="2">
        <v>0.00261837</v>
      </c>
      <c r="D823" s="2">
        <v>0.00301745</v>
      </c>
      <c r="E823">
        <f t="shared" si="1"/>
        <v>0.00025084</v>
      </c>
      <c r="F823">
        <f t="shared" si="2"/>
        <v>0.00147372</v>
      </c>
      <c r="G823">
        <f t="shared" si="3"/>
        <v>0.0018728</v>
      </c>
    </row>
    <row r="824">
      <c r="A824" s="2">
        <v>0.00122467</v>
      </c>
      <c r="B824" s="2">
        <v>0.00249064</v>
      </c>
      <c r="C824" s="2">
        <v>0.00256707</v>
      </c>
      <c r="D824" s="2">
        <v>0.00379047</v>
      </c>
      <c r="E824">
        <f t="shared" si="1"/>
        <v>0.00126597</v>
      </c>
      <c r="F824">
        <f t="shared" si="2"/>
        <v>0.0013424</v>
      </c>
      <c r="G824">
        <f t="shared" si="3"/>
        <v>0.0025658</v>
      </c>
    </row>
    <row r="825">
      <c r="A825" s="2">
        <v>0.00139856</v>
      </c>
      <c r="B825" s="2">
        <v>0.00170787</v>
      </c>
      <c r="C825" s="2">
        <v>0.00273686</v>
      </c>
      <c r="D825" s="2">
        <v>0.00376174</v>
      </c>
      <c r="E825">
        <f t="shared" si="1"/>
        <v>0.00030931</v>
      </c>
      <c r="F825">
        <f t="shared" si="2"/>
        <v>0.0013383</v>
      </c>
      <c r="G825">
        <f t="shared" si="3"/>
        <v>0.00236318</v>
      </c>
    </row>
    <row r="826">
      <c r="A826" s="2">
        <v>0.00125135</v>
      </c>
      <c r="B826" s="2">
        <v>0.00174994</v>
      </c>
      <c r="C826" s="2">
        <v>0.0023424</v>
      </c>
      <c r="D826" s="2">
        <v>0.00395615</v>
      </c>
      <c r="E826">
        <f t="shared" si="1"/>
        <v>0.00049859</v>
      </c>
      <c r="F826">
        <f t="shared" si="2"/>
        <v>0.00109105</v>
      </c>
      <c r="G826">
        <f t="shared" si="3"/>
        <v>0.0027048</v>
      </c>
    </row>
    <row r="827">
      <c r="A827" s="2">
        <v>0.00117184</v>
      </c>
      <c r="B827" s="2">
        <v>0.00151603</v>
      </c>
      <c r="C827" s="2">
        <v>0.00256348</v>
      </c>
      <c r="D827" s="2">
        <v>0.0030631</v>
      </c>
      <c r="E827">
        <f t="shared" si="1"/>
        <v>0.00034419</v>
      </c>
      <c r="F827">
        <f t="shared" si="2"/>
        <v>0.00139164</v>
      </c>
      <c r="G827">
        <f t="shared" si="3"/>
        <v>0.00189126</v>
      </c>
    </row>
    <row r="828">
      <c r="A828" s="2">
        <v>0.00135394</v>
      </c>
      <c r="B828" s="2">
        <v>0.00171506</v>
      </c>
      <c r="C828" s="2">
        <v>0.00249218</v>
      </c>
      <c r="D828" s="2">
        <v>0.00384381</v>
      </c>
      <c r="E828">
        <f t="shared" si="1"/>
        <v>0.00036112</v>
      </c>
      <c r="F828">
        <f t="shared" si="2"/>
        <v>0.00113824</v>
      </c>
      <c r="G828">
        <f t="shared" si="3"/>
        <v>0.00248987</v>
      </c>
    </row>
    <row r="829">
      <c r="A829" s="2">
        <v>0.00117697</v>
      </c>
      <c r="B829" s="2">
        <v>0.00200487</v>
      </c>
      <c r="C829" s="2">
        <v>0.00248346</v>
      </c>
      <c r="D829" s="2">
        <v>0.00349142</v>
      </c>
      <c r="E829">
        <f t="shared" si="1"/>
        <v>0.0008279</v>
      </c>
      <c r="F829">
        <f t="shared" si="2"/>
        <v>0.00130649</v>
      </c>
      <c r="G829">
        <f t="shared" si="3"/>
        <v>0.00231445</v>
      </c>
    </row>
    <row r="830">
      <c r="A830" s="2">
        <v>0.0011903</v>
      </c>
      <c r="B830" s="2">
        <v>0.00173147</v>
      </c>
      <c r="C830" s="2">
        <v>0.00223929</v>
      </c>
      <c r="D830" s="2">
        <v>0.00361196</v>
      </c>
      <c r="E830">
        <f t="shared" si="1"/>
        <v>0.00054117</v>
      </c>
      <c r="F830">
        <f t="shared" si="2"/>
        <v>0.00104899</v>
      </c>
      <c r="G830">
        <f t="shared" si="3"/>
        <v>0.00242166</v>
      </c>
    </row>
    <row r="831">
      <c r="A831" s="2">
        <v>0.00137445</v>
      </c>
      <c r="B831" s="2">
        <v>0.00157348</v>
      </c>
      <c r="C831" s="2">
        <v>0.00266146</v>
      </c>
      <c r="D831" s="2">
        <v>0.00333445</v>
      </c>
      <c r="E831">
        <f t="shared" si="1"/>
        <v>0.00019903</v>
      </c>
      <c r="F831">
        <f t="shared" si="2"/>
        <v>0.00128701</v>
      </c>
      <c r="G831">
        <f t="shared" si="3"/>
        <v>0.00196</v>
      </c>
    </row>
    <row r="832">
      <c r="A832" s="2">
        <v>0.00115235</v>
      </c>
      <c r="B832" s="2">
        <v>0.00154886</v>
      </c>
      <c r="C832" s="2">
        <v>0.00265068</v>
      </c>
      <c r="D832" s="2">
        <v>0.00359606</v>
      </c>
      <c r="E832">
        <f t="shared" si="1"/>
        <v>0.00039651</v>
      </c>
      <c r="F832">
        <f t="shared" si="2"/>
        <v>0.00149833</v>
      </c>
      <c r="G832">
        <f t="shared" si="3"/>
        <v>0.00244371</v>
      </c>
    </row>
    <row r="833">
      <c r="A833" s="2">
        <v>0.00155963</v>
      </c>
      <c r="B833" s="2">
        <v>0.00201924</v>
      </c>
      <c r="C833" s="2">
        <v>0.0029641</v>
      </c>
      <c r="D833" s="2">
        <v>0.00421314</v>
      </c>
      <c r="E833">
        <f t="shared" si="1"/>
        <v>0.00045961</v>
      </c>
      <c r="F833">
        <f t="shared" si="2"/>
        <v>0.00140447</v>
      </c>
      <c r="G833">
        <f t="shared" si="3"/>
        <v>0.00265351</v>
      </c>
    </row>
    <row r="834">
      <c r="A834" s="2">
        <v>0.00141139</v>
      </c>
      <c r="B834" s="2">
        <v>0.0020218</v>
      </c>
      <c r="C834" s="2">
        <v>0.00276148</v>
      </c>
      <c r="D834" s="2">
        <v>0.00396898</v>
      </c>
      <c r="E834">
        <f t="shared" si="1"/>
        <v>0.00061041</v>
      </c>
      <c r="F834">
        <f t="shared" si="2"/>
        <v>0.00135009</v>
      </c>
      <c r="G834">
        <f t="shared" si="3"/>
        <v>0.00255759</v>
      </c>
    </row>
    <row r="835">
      <c r="A835" s="2">
        <v>0.00146935</v>
      </c>
      <c r="B835" s="2">
        <v>0.0021049</v>
      </c>
      <c r="C835" s="2">
        <v>0.00274763</v>
      </c>
      <c r="D835" s="2">
        <v>0.00337036</v>
      </c>
      <c r="E835">
        <f t="shared" si="1"/>
        <v>0.00063555</v>
      </c>
      <c r="F835">
        <f t="shared" si="2"/>
        <v>0.00127828</v>
      </c>
      <c r="G835">
        <f t="shared" si="3"/>
        <v>0.00190101</v>
      </c>
    </row>
    <row r="836">
      <c r="A836" s="2">
        <v>0.00134932</v>
      </c>
      <c r="B836" s="2">
        <v>0.00175507</v>
      </c>
      <c r="C836" s="2">
        <v>0.00290408</v>
      </c>
      <c r="D836" s="2">
        <v>0.00392076</v>
      </c>
      <c r="E836">
        <f t="shared" si="1"/>
        <v>0.00040575</v>
      </c>
      <c r="F836">
        <f t="shared" si="2"/>
        <v>0.00155476</v>
      </c>
      <c r="G836">
        <f t="shared" si="3"/>
        <v>0.00257144</v>
      </c>
    </row>
    <row r="837">
      <c r="A837" s="2">
        <v>0.00159605</v>
      </c>
      <c r="B837" s="2">
        <v>0.0021285</v>
      </c>
      <c r="C837" s="2">
        <v>0.00315594</v>
      </c>
      <c r="D837" s="2">
        <v>0.00450296</v>
      </c>
      <c r="E837">
        <f t="shared" si="1"/>
        <v>0.00053245</v>
      </c>
      <c r="F837">
        <f t="shared" si="2"/>
        <v>0.00155989</v>
      </c>
      <c r="G837">
        <f t="shared" si="3"/>
        <v>0.00290691</v>
      </c>
    </row>
    <row r="838">
      <c r="A838" s="2">
        <v>0.00181713</v>
      </c>
      <c r="B838" s="2">
        <v>0.00197256</v>
      </c>
      <c r="C838" s="2">
        <v>0.00346372</v>
      </c>
      <c r="D838" s="2">
        <v>0.00485433</v>
      </c>
      <c r="E838">
        <f t="shared" si="1"/>
        <v>0.00015543</v>
      </c>
      <c r="F838">
        <f t="shared" si="2"/>
        <v>0.00164659</v>
      </c>
      <c r="G838">
        <f t="shared" si="3"/>
        <v>0.0030372</v>
      </c>
    </row>
    <row r="839">
      <c r="A839" s="2">
        <v>0.00150474</v>
      </c>
      <c r="B839" s="2">
        <v>0.00197871</v>
      </c>
      <c r="C839" s="2">
        <v>0.00267274</v>
      </c>
      <c r="D839" s="2">
        <v>0.0042075</v>
      </c>
      <c r="E839">
        <f t="shared" si="1"/>
        <v>0.00047397</v>
      </c>
      <c r="F839">
        <f t="shared" si="2"/>
        <v>0.001168</v>
      </c>
      <c r="G839">
        <f t="shared" si="3"/>
        <v>0.00270276</v>
      </c>
    </row>
    <row r="840">
      <c r="A840" s="2">
        <v>0.0016494</v>
      </c>
      <c r="B840" s="2">
        <v>0.00188536</v>
      </c>
      <c r="C840" s="2">
        <v>0.00298923</v>
      </c>
      <c r="D840" s="2">
        <v>0.00407823</v>
      </c>
      <c r="E840">
        <f t="shared" si="1"/>
        <v>0.00023596</v>
      </c>
      <c r="F840">
        <f t="shared" si="2"/>
        <v>0.00133983</v>
      </c>
      <c r="G840">
        <f t="shared" si="3"/>
        <v>0.00242883</v>
      </c>
    </row>
    <row r="841">
      <c r="A841" s="2">
        <v>0.00144165</v>
      </c>
      <c r="B841" s="2">
        <v>0.00196794</v>
      </c>
      <c r="C841" s="2">
        <v>0.00293332</v>
      </c>
      <c r="D841" s="2">
        <v>0.00403207</v>
      </c>
      <c r="E841">
        <f t="shared" si="1"/>
        <v>0.00052629</v>
      </c>
      <c r="F841">
        <f t="shared" si="2"/>
        <v>0.00149167</v>
      </c>
      <c r="G841">
        <f t="shared" si="3"/>
        <v>0.00259042</v>
      </c>
    </row>
    <row r="842">
      <c r="A842" s="2">
        <v>0.00148577</v>
      </c>
      <c r="B842" s="2">
        <v>0.00201616</v>
      </c>
      <c r="C842" s="2">
        <v>0.00302924</v>
      </c>
      <c r="D842" s="2">
        <v>0.00418236</v>
      </c>
      <c r="E842">
        <f t="shared" si="1"/>
        <v>0.00053039</v>
      </c>
      <c r="F842">
        <f t="shared" si="2"/>
        <v>0.00154347</v>
      </c>
      <c r="G842">
        <f t="shared" si="3"/>
        <v>0.00269659</v>
      </c>
    </row>
    <row r="843">
      <c r="A843" s="2">
        <v>0.00145396</v>
      </c>
      <c r="B843" s="2">
        <v>0.00206335</v>
      </c>
      <c r="C843" s="2">
        <v>0.00290511</v>
      </c>
      <c r="D843" s="2">
        <v>0.004366</v>
      </c>
      <c r="E843">
        <f t="shared" si="1"/>
        <v>0.00060939</v>
      </c>
      <c r="F843">
        <f t="shared" si="2"/>
        <v>0.00145115</v>
      </c>
      <c r="G843">
        <f t="shared" si="3"/>
        <v>0.00291204</v>
      </c>
    </row>
    <row r="844">
      <c r="A844" s="2">
        <v>0.00137702</v>
      </c>
      <c r="B844" s="2">
        <v>0.00212542</v>
      </c>
      <c r="C844" s="2">
        <v>0.00287433</v>
      </c>
      <c r="D844" s="2">
        <v>0.00362222</v>
      </c>
      <c r="E844">
        <f t="shared" si="1"/>
        <v>0.0007484</v>
      </c>
      <c r="F844">
        <f t="shared" si="2"/>
        <v>0.00149731</v>
      </c>
      <c r="G844">
        <f t="shared" si="3"/>
        <v>0.0022452</v>
      </c>
    </row>
    <row r="845">
      <c r="A845" s="2">
        <v>0.00148371</v>
      </c>
      <c r="B845" s="2">
        <v>0.00189972</v>
      </c>
      <c r="C845" s="2">
        <v>0.00272404</v>
      </c>
      <c r="D845" s="2">
        <v>0.00374841</v>
      </c>
      <c r="E845">
        <f t="shared" si="1"/>
        <v>0.00041601</v>
      </c>
      <c r="F845">
        <f t="shared" si="2"/>
        <v>0.00124033</v>
      </c>
      <c r="G845">
        <f t="shared" si="3"/>
        <v>0.0022647</v>
      </c>
    </row>
    <row r="846">
      <c r="A846" s="2">
        <v>0.00143344</v>
      </c>
      <c r="B846" s="2">
        <v>0.00152372</v>
      </c>
      <c r="C846" s="2">
        <v>0.0026158</v>
      </c>
      <c r="D846" s="2">
        <v>0.00400027</v>
      </c>
      <c r="E846">
        <f t="shared" si="1"/>
        <v>0.00009028</v>
      </c>
      <c r="F846">
        <f t="shared" si="2"/>
        <v>0.00118236</v>
      </c>
      <c r="G846">
        <f t="shared" si="3"/>
        <v>0.00256683</v>
      </c>
    </row>
    <row r="847">
      <c r="A847" s="2">
        <v>0.00144576</v>
      </c>
      <c r="B847" s="2">
        <v>0.00230598</v>
      </c>
      <c r="C847" s="2">
        <v>0.00279226</v>
      </c>
      <c r="D847" s="2">
        <v>0.00395923</v>
      </c>
      <c r="E847">
        <f t="shared" si="1"/>
        <v>0.00086022</v>
      </c>
      <c r="F847">
        <f t="shared" si="2"/>
        <v>0.0013465</v>
      </c>
      <c r="G847">
        <f t="shared" si="3"/>
        <v>0.00251347</v>
      </c>
    </row>
    <row r="848">
      <c r="A848" s="2">
        <v>0.0014237</v>
      </c>
      <c r="B848" s="2">
        <v>0.00216338</v>
      </c>
      <c r="C848" s="2">
        <v>0.00302873</v>
      </c>
      <c r="D848" s="2">
        <v>0.00389203</v>
      </c>
      <c r="E848">
        <f t="shared" si="1"/>
        <v>0.00073968</v>
      </c>
      <c r="F848">
        <f t="shared" si="2"/>
        <v>0.00160503</v>
      </c>
      <c r="G848">
        <f t="shared" si="3"/>
        <v>0.00246833</v>
      </c>
    </row>
    <row r="849">
      <c r="A849" s="2">
        <v>0.00145755</v>
      </c>
      <c r="B849" s="2">
        <v>0.00195358</v>
      </c>
      <c r="C849" s="2">
        <v>0.00291126</v>
      </c>
      <c r="D849" s="2">
        <v>0.00387767</v>
      </c>
      <c r="E849">
        <f t="shared" si="1"/>
        <v>0.00049603</v>
      </c>
      <c r="F849">
        <f t="shared" si="2"/>
        <v>0.00145371</v>
      </c>
      <c r="G849">
        <f t="shared" si="3"/>
        <v>0.00242012</v>
      </c>
    </row>
    <row r="850">
      <c r="A850" s="2">
        <v>0.00144935</v>
      </c>
      <c r="B850" s="2">
        <v>0.00174122</v>
      </c>
      <c r="C850" s="2">
        <v>0.00281739</v>
      </c>
      <c r="D850" s="2">
        <v>0.00396436</v>
      </c>
      <c r="E850">
        <f t="shared" si="1"/>
        <v>0.00029187</v>
      </c>
      <c r="F850">
        <f t="shared" si="2"/>
        <v>0.00136804</v>
      </c>
      <c r="G850">
        <f t="shared" si="3"/>
        <v>0.00251501</v>
      </c>
    </row>
    <row r="851">
      <c r="A851" s="2">
        <v>0.00148012</v>
      </c>
      <c r="B851" s="2">
        <v>0.00188074</v>
      </c>
      <c r="C851" s="2">
        <v>0.00266761</v>
      </c>
      <c r="D851" s="2">
        <v>0.00389767</v>
      </c>
      <c r="E851">
        <f t="shared" si="1"/>
        <v>0.00040062</v>
      </c>
      <c r="F851">
        <f t="shared" si="2"/>
        <v>0.00118749</v>
      </c>
      <c r="G851">
        <f t="shared" si="3"/>
        <v>0.00241755</v>
      </c>
    </row>
    <row r="852">
      <c r="A852" s="2">
        <v>0.00146781</v>
      </c>
      <c r="B852" s="2">
        <v>0.00184483</v>
      </c>
      <c r="C852" s="2">
        <v>0.0030118</v>
      </c>
      <c r="D852" s="2">
        <v>0.0041285</v>
      </c>
      <c r="E852">
        <f t="shared" si="1"/>
        <v>0.00037702</v>
      </c>
      <c r="F852">
        <f t="shared" si="2"/>
        <v>0.00154399</v>
      </c>
      <c r="G852">
        <f t="shared" si="3"/>
        <v>0.00266069</v>
      </c>
    </row>
    <row r="853">
      <c r="A853" s="2">
        <v>0.00139754</v>
      </c>
      <c r="B853" s="2">
        <v>0.00176276</v>
      </c>
      <c r="C853" s="2">
        <v>0.00261683</v>
      </c>
      <c r="D853" s="2">
        <v>0.00375866</v>
      </c>
      <c r="E853">
        <f t="shared" si="1"/>
        <v>0.00036522</v>
      </c>
      <c r="F853">
        <f t="shared" si="2"/>
        <v>0.00121929</v>
      </c>
      <c r="G853">
        <f t="shared" si="3"/>
        <v>0.00236112</v>
      </c>
    </row>
    <row r="854">
      <c r="A854" s="2">
        <v>0.00159451</v>
      </c>
      <c r="B854" s="2">
        <v>0.00215312</v>
      </c>
      <c r="C854" s="2">
        <v>0.00291024</v>
      </c>
      <c r="D854" s="2">
        <v>0.00438498</v>
      </c>
      <c r="E854">
        <f t="shared" si="1"/>
        <v>0.00055861</v>
      </c>
      <c r="F854">
        <f t="shared" si="2"/>
        <v>0.00131573</v>
      </c>
      <c r="G854">
        <f t="shared" si="3"/>
        <v>0.00279047</v>
      </c>
    </row>
    <row r="855">
      <c r="A855" s="2">
        <v>0.00151449</v>
      </c>
      <c r="B855" s="2">
        <v>0.001911</v>
      </c>
      <c r="C855" s="2">
        <v>0.0029682</v>
      </c>
      <c r="D855" s="2">
        <v>0.00424187</v>
      </c>
      <c r="E855">
        <f t="shared" si="1"/>
        <v>0.00039651</v>
      </c>
      <c r="F855">
        <f t="shared" si="2"/>
        <v>0.00145371</v>
      </c>
      <c r="G855">
        <f t="shared" si="3"/>
        <v>0.00272738</v>
      </c>
    </row>
    <row r="856">
      <c r="A856" s="2">
        <v>0.00137907</v>
      </c>
      <c r="B856" s="2">
        <v>0.00198025</v>
      </c>
      <c r="C856" s="2">
        <v>0.00311901</v>
      </c>
      <c r="D856" s="2">
        <v>0.00410029</v>
      </c>
      <c r="E856">
        <f t="shared" si="1"/>
        <v>0.00060118</v>
      </c>
      <c r="F856">
        <f t="shared" si="2"/>
        <v>0.00173994</v>
      </c>
      <c r="G856">
        <f t="shared" si="3"/>
        <v>0.00272122</v>
      </c>
    </row>
    <row r="857">
      <c r="A857" s="2">
        <v>0.00153142</v>
      </c>
      <c r="B857" s="2">
        <v>0.00181816</v>
      </c>
      <c r="C857" s="2">
        <v>0.00271685</v>
      </c>
      <c r="D857" s="2">
        <v>0.00407259</v>
      </c>
      <c r="E857">
        <f t="shared" si="1"/>
        <v>0.00028674</v>
      </c>
      <c r="F857">
        <f t="shared" si="2"/>
        <v>0.00118543</v>
      </c>
      <c r="G857">
        <f t="shared" si="3"/>
        <v>0.00254117</v>
      </c>
    </row>
    <row r="858">
      <c r="A858" s="2">
        <v>0.00149038</v>
      </c>
      <c r="B858" s="2">
        <v>0.00204694</v>
      </c>
      <c r="C858" s="2">
        <v>0.00264299</v>
      </c>
      <c r="D858" s="2">
        <v>0.00439832</v>
      </c>
      <c r="E858">
        <f t="shared" si="1"/>
        <v>0.00055656</v>
      </c>
      <c r="F858">
        <f t="shared" si="2"/>
        <v>0.00115261</v>
      </c>
      <c r="G858">
        <f t="shared" si="3"/>
        <v>0.00290794</v>
      </c>
    </row>
    <row r="859">
      <c r="A859" s="2">
        <v>0.00155399</v>
      </c>
      <c r="B859" s="2">
        <v>0.00178636</v>
      </c>
      <c r="C859" s="2">
        <v>0.00256451</v>
      </c>
      <c r="D859" s="2">
        <v>0.00367659</v>
      </c>
      <c r="E859">
        <f t="shared" si="1"/>
        <v>0.00023237</v>
      </c>
      <c r="F859">
        <f t="shared" si="2"/>
        <v>0.00101052</v>
      </c>
      <c r="G859">
        <f t="shared" si="3"/>
        <v>0.0021226</v>
      </c>
    </row>
    <row r="860">
      <c r="A860" s="2">
        <v>0.00137599</v>
      </c>
      <c r="B860" s="2">
        <v>0.00234548</v>
      </c>
      <c r="C860" s="2">
        <v>0.00290408</v>
      </c>
      <c r="D860" s="2">
        <v>0.00395923</v>
      </c>
      <c r="E860">
        <f t="shared" si="1"/>
        <v>0.00096949</v>
      </c>
      <c r="F860">
        <f t="shared" si="2"/>
        <v>0.00152809</v>
      </c>
      <c r="G860">
        <f t="shared" si="3"/>
        <v>0.00258324</v>
      </c>
    </row>
    <row r="861">
      <c r="A861" s="2">
        <v>0.00147499</v>
      </c>
      <c r="B861" s="2">
        <v>0.00190075</v>
      </c>
      <c r="C861" s="2">
        <v>0.00272198</v>
      </c>
      <c r="D861" s="2">
        <v>0.00398539</v>
      </c>
      <c r="E861">
        <f t="shared" si="1"/>
        <v>0.00042576</v>
      </c>
      <c r="F861">
        <f t="shared" si="2"/>
        <v>0.00124699</v>
      </c>
      <c r="G861">
        <f t="shared" si="3"/>
        <v>0.0025104</v>
      </c>
    </row>
    <row r="862">
      <c r="A862" s="2">
        <v>0.00146576</v>
      </c>
      <c r="B862" s="2">
        <v>0.00205668</v>
      </c>
      <c r="C862" s="2">
        <v>0.00308464</v>
      </c>
      <c r="D862" s="2">
        <v>0.00422032</v>
      </c>
      <c r="E862">
        <f t="shared" si="1"/>
        <v>0.00059092</v>
      </c>
      <c r="F862">
        <f t="shared" si="2"/>
        <v>0.00161888</v>
      </c>
      <c r="G862">
        <f t="shared" si="3"/>
        <v>0.00275456</v>
      </c>
    </row>
    <row r="863">
      <c r="A863" s="2">
        <v>0.0015227</v>
      </c>
      <c r="B863" s="2">
        <v>0.00205822</v>
      </c>
      <c r="C863" s="2">
        <v>0.00299744</v>
      </c>
      <c r="D863" s="2">
        <v>0.00438088</v>
      </c>
      <c r="E863">
        <f t="shared" si="1"/>
        <v>0.00053552</v>
      </c>
      <c r="F863">
        <f t="shared" si="2"/>
        <v>0.00147474</v>
      </c>
      <c r="G863">
        <f t="shared" si="3"/>
        <v>0.00285818</v>
      </c>
    </row>
    <row r="864">
      <c r="A864" s="2">
        <v>0.00158323</v>
      </c>
      <c r="B864" s="2">
        <v>0.00240754</v>
      </c>
      <c r="C864" s="2">
        <v>0.0030118</v>
      </c>
      <c r="D864" s="2">
        <v>0.00420288</v>
      </c>
      <c r="E864">
        <f t="shared" si="1"/>
        <v>0.00082431</v>
      </c>
      <c r="F864">
        <f t="shared" si="2"/>
        <v>0.00142857</v>
      </c>
      <c r="G864">
        <f t="shared" si="3"/>
        <v>0.00261965</v>
      </c>
    </row>
    <row r="865">
      <c r="A865" s="2">
        <v>0.00132931</v>
      </c>
      <c r="B865" s="2">
        <v>0.00176327</v>
      </c>
      <c r="C865" s="2">
        <v>0.00274096</v>
      </c>
      <c r="D865" s="2">
        <v>0.00390024</v>
      </c>
      <c r="E865">
        <f t="shared" si="1"/>
        <v>0.00043396</v>
      </c>
      <c r="F865">
        <f t="shared" si="2"/>
        <v>0.00141165</v>
      </c>
      <c r="G865">
        <f t="shared" si="3"/>
        <v>0.00257093</v>
      </c>
    </row>
    <row r="866">
      <c r="A866" s="2">
        <v>0.00139087</v>
      </c>
      <c r="B866" s="2">
        <v>0.00179302</v>
      </c>
      <c r="C866" s="2">
        <v>0.00280919</v>
      </c>
      <c r="D866" s="2">
        <v>0.00428855</v>
      </c>
      <c r="E866">
        <f t="shared" si="1"/>
        <v>0.00040215</v>
      </c>
      <c r="F866">
        <f t="shared" si="2"/>
        <v>0.00141832</v>
      </c>
      <c r="G866">
        <f t="shared" si="3"/>
        <v>0.00289768</v>
      </c>
    </row>
    <row r="867">
      <c r="A867" s="2">
        <v>0.00126571</v>
      </c>
      <c r="B867" s="2">
        <v>0.00195153</v>
      </c>
      <c r="C867" s="2">
        <v>0.00297487</v>
      </c>
      <c r="D867" s="2">
        <v>0.00364017</v>
      </c>
      <c r="E867">
        <f t="shared" si="1"/>
        <v>0.00068582</v>
      </c>
      <c r="F867">
        <f t="shared" si="2"/>
        <v>0.00170916</v>
      </c>
      <c r="G867">
        <f t="shared" si="3"/>
        <v>0.00237446</v>
      </c>
    </row>
    <row r="868">
      <c r="A868" s="2">
        <v>0.00173711</v>
      </c>
      <c r="B868" s="2">
        <v>0.00208592</v>
      </c>
      <c r="C868" s="2">
        <v>0.00327341</v>
      </c>
      <c r="D868" s="2">
        <v>0.0043619</v>
      </c>
      <c r="E868">
        <f t="shared" si="1"/>
        <v>0.00034881</v>
      </c>
      <c r="F868">
        <f t="shared" si="2"/>
        <v>0.0015363</v>
      </c>
      <c r="G868">
        <f t="shared" si="3"/>
        <v>0.00262479</v>
      </c>
    </row>
    <row r="869">
      <c r="A869" s="2">
        <v>0.00139446</v>
      </c>
      <c r="B869" s="2">
        <v>0.00227212</v>
      </c>
      <c r="C869" s="2">
        <v>0.00266402</v>
      </c>
      <c r="D869" s="2">
        <v>0.00392743</v>
      </c>
      <c r="E869">
        <f t="shared" si="1"/>
        <v>0.00087766</v>
      </c>
      <c r="F869">
        <f t="shared" si="2"/>
        <v>0.00126956</v>
      </c>
      <c r="G869">
        <f t="shared" si="3"/>
        <v>0.00253297</v>
      </c>
    </row>
    <row r="870">
      <c r="A870" s="2">
        <v>0.00141446</v>
      </c>
      <c r="B870" s="2">
        <v>0.00170377</v>
      </c>
      <c r="C870" s="2">
        <v>0.00283124</v>
      </c>
      <c r="D870" s="2">
        <v>0.00394589</v>
      </c>
      <c r="E870">
        <f t="shared" si="1"/>
        <v>0.00028931</v>
      </c>
      <c r="F870">
        <f t="shared" si="2"/>
        <v>0.00141678</v>
      </c>
      <c r="G870">
        <f t="shared" si="3"/>
        <v>0.00253143</v>
      </c>
    </row>
    <row r="871">
      <c r="A871" s="2">
        <v>0.001515</v>
      </c>
      <c r="B871" s="2">
        <v>0.00188023</v>
      </c>
      <c r="C871" s="2">
        <v>0.00282714</v>
      </c>
      <c r="D871" s="2">
        <v>0.00399719</v>
      </c>
      <c r="E871">
        <f t="shared" si="1"/>
        <v>0.00036523</v>
      </c>
      <c r="F871">
        <f t="shared" si="2"/>
        <v>0.00131214</v>
      </c>
      <c r="G871">
        <f t="shared" si="3"/>
        <v>0.00248219</v>
      </c>
    </row>
    <row r="872">
      <c r="A872" s="2">
        <v>0.00145242</v>
      </c>
      <c r="B872" s="2">
        <v>0.00180431</v>
      </c>
      <c r="C872" s="2">
        <v>0.00286048</v>
      </c>
      <c r="D872" s="2">
        <v>0.00379816</v>
      </c>
      <c r="E872">
        <f t="shared" si="1"/>
        <v>0.00035189</v>
      </c>
      <c r="F872">
        <f t="shared" si="2"/>
        <v>0.00140806</v>
      </c>
      <c r="G872">
        <f t="shared" si="3"/>
        <v>0.00234574</v>
      </c>
    </row>
    <row r="873">
      <c r="A873" s="2">
        <v>0.00148064</v>
      </c>
      <c r="B873" s="2">
        <v>0.00178943</v>
      </c>
      <c r="C873" s="2">
        <v>0.00291024</v>
      </c>
      <c r="D873" s="2">
        <v>0.00396538</v>
      </c>
      <c r="E873">
        <f t="shared" si="1"/>
        <v>0.00030879</v>
      </c>
      <c r="F873">
        <f t="shared" si="2"/>
        <v>0.0014296</v>
      </c>
      <c r="G873">
        <f t="shared" si="3"/>
        <v>0.00248474</v>
      </c>
    </row>
    <row r="874">
      <c r="A874" s="2">
        <v>0.00135804</v>
      </c>
      <c r="B874" s="2">
        <v>0.00174019</v>
      </c>
      <c r="C874" s="2">
        <v>0.00274815</v>
      </c>
      <c r="D874" s="2">
        <v>0.00420288</v>
      </c>
      <c r="E874">
        <f t="shared" si="1"/>
        <v>0.00038215</v>
      </c>
      <c r="F874">
        <f t="shared" si="2"/>
        <v>0.00139011</v>
      </c>
      <c r="G874">
        <f t="shared" si="3"/>
        <v>0.00284484</v>
      </c>
    </row>
    <row r="875">
      <c r="A875" s="2">
        <v>0.00143909</v>
      </c>
      <c r="B875" s="2">
        <v>0.0018515</v>
      </c>
      <c r="C875" s="2">
        <v>0.00283073</v>
      </c>
      <c r="D875" s="2">
        <v>0.00391768</v>
      </c>
      <c r="E875">
        <f t="shared" si="1"/>
        <v>0.00041241</v>
      </c>
      <c r="F875">
        <f t="shared" si="2"/>
        <v>0.00139164</v>
      </c>
      <c r="G875">
        <f t="shared" si="3"/>
        <v>0.00247859</v>
      </c>
    </row>
    <row r="876">
      <c r="A876" s="2">
        <v>0.00148679</v>
      </c>
      <c r="B876" s="2">
        <v>0.00195922</v>
      </c>
      <c r="C876" s="2">
        <v>0.00272609</v>
      </c>
      <c r="D876" s="2">
        <v>0.00400027</v>
      </c>
      <c r="E876">
        <f t="shared" si="1"/>
        <v>0.00047243</v>
      </c>
      <c r="F876">
        <f t="shared" si="2"/>
        <v>0.0012393</v>
      </c>
      <c r="G876">
        <f t="shared" si="3"/>
        <v>0.00251348</v>
      </c>
    </row>
    <row r="877">
      <c r="A877" s="2">
        <v>0.00156066</v>
      </c>
      <c r="B877" s="2">
        <v>0.0020377</v>
      </c>
      <c r="C877" s="2">
        <v>0.00295179</v>
      </c>
      <c r="D877" s="2">
        <v>0.00390434</v>
      </c>
      <c r="E877">
        <f t="shared" si="1"/>
        <v>0.00047704</v>
      </c>
      <c r="F877">
        <f t="shared" si="2"/>
        <v>0.00139113</v>
      </c>
      <c r="G877">
        <f t="shared" si="3"/>
        <v>0.00234368</v>
      </c>
    </row>
    <row r="878">
      <c r="A878" s="2">
        <v>0.00148269</v>
      </c>
      <c r="B878" s="2">
        <v>0.00197205</v>
      </c>
      <c r="C878" s="2">
        <v>0.00314004</v>
      </c>
      <c r="D878" s="2">
        <v>0.00384484</v>
      </c>
      <c r="E878">
        <f t="shared" si="1"/>
        <v>0.00048936</v>
      </c>
      <c r="F878">
        <f t="shared" si="2"/>
        <v>0.00165735</v>
      </c>
      <c r="G878">
        <f t="shared" si="3"/>
        <v>0.00236215</v>
      </c>
    </row>
    <row r="879">
      <c r="A879" s="2">
        <v>0.00141959</v>
      </c>
      <c r="B879" s="2">
        <v>0.00172378</v>
      </c>
      <c r="C879" s="2">
        <v>0.00291434</v>
      </c>
      <c r="D879" s="2">
        <v>0.00378175</v>
      </c>
      <c r="E879">
        <f t="shared" si="1"/>
        <v>0.00030419</v>
      </c>
      <c r="F879">
        <f t="shared" si="2"/>
        <v>0.00149475</v>
      </c>
      <c r="G879">
        <f t="shared" si="3"/>
        <v>0.00236216</v>
      </c>
    </row>
    <row r="880">
      <c r="A880" s="2">
        <v>0.00132675</v>
      </c>
      <c r="B880" s="2">
        <v>0.00194896</v>
      </c>
      <c r="C880" s="2">
        <v>0.00281483</v>
      </c>
      <c r="D880" s="2">
        <v>0.00342883</v>
      </c>
      <c r="E880">
        <f t="shared" si="1"/>
        <v>0.00062221</v>
      </c>
      <c r="F880">
        <f t="shared" si="2"/>
        <v>0.00148808</v>
      </c>
      <c r="G880">
        <f t="shared" si="3"/>
        <v>0.00210208</v>
      </c>
    </row>
    <row r="881">
      <c r="A881" s="2">
        <v>0.00144832</v>
      </c>
      <c r="B881" s="2">
        <v>0.00190536</v>
      </c>
      <c r="C881" s="2">
        <v>0.00288254</v>
      </c>
      <c r="D881" s="2">
        <v>0.00371404</v>
      </c>
      <c r="E881">
        <f t="shared" si="1"/>
        <v>0.00045704</v>
      </c>
      <c r="F881">
        <f t="shared" si="2"/>
        <v>0.00143422</v>
      </c>
      <c r="G881">
        <f t="shared" si="3"/>
        <v>0.00226572</v>
      </c>
    </row>
    <row r="882">
      <c r="A882" s="2">
        <v>0.0014596</v>
      </c>
      <c r="B882" s="2">
        <v>0.00153398</v>
      </c>
      <c r="C882" s="2">
        <v>0.00280252</v>
      </c>
      <c r="D882" s="2">
        <v>0.0038315</v>
      </c>
      <c r="E882">
        <f t="shared" si="1"/>
        <v>0.00007438</v>
      </c>
      <c r="F882">
        <f t="shared" si="2"/>
        <v>0.00134292</v>
      </c>
      <c r="G882">
        <f t="shared" si="3"/>
        <v>0.0023719</v>
      </c>
    </row>
    <row r="883">
      <c r="A883" s="2">
        <v>0.00146114</v>
      </c>
      <c r="B883" s="2">
        <v>0.00189151</v>
      </c>
      <c r="C883" s="2">
        <v>0.00274302</v>
      </c>
      <c r="D883" s="2">
        <v>0.00386125</v>
      </c>
      <c r="E883">
        <f t="shared" si="1"/>
        <v>0.00043037</v>
      </c>
      <c r="F883">
        <f t="shared" si="2"/>
        <v>0.00128188</v>
      </c>
      <c r="G883">
        <f t="shared" si="3"/>
        <v>0.00240011</v>
      </c>
    </row>
    <row r="884">
      <c r="A884" s="2">
        <v>0.00127443</v>
      </c>
      <c r="B884" s="2">
        <v>0.00185355</v>
      </c>
      <c r="C884" s="2">
        <v>0.00306925</v>
      </c>
      <c r="D884" s="2">
        <v>0.00359042</v>
      </c>
      <c r="E884">
        <f t="shared" si="1"/>
        <v>0.00057912</v>
      </c>
      <c r="F884">
        <f t="shared" si="2"/>
        <v>0.00179482</v>
      </c>
      <c r="G884">
        <f t="shared" si="3"/>
        <v>0.00231599</v>
      </c>
    </row>
    <row r="885">
      <c r="A885" s="2">
        <v>0.00146525</v>
      </c>
      <c r="B885" s="2">
        <v>0.0016889</v>
      </c>
      <c r="C885" s="2">
        <v>0.00270249</v>
      </c>
      <c r="D885" s="2">
        <v>0.00408388</v>
      </c>
      <c r="E885">
        <f t="shared" si="1"/>
        <v>0.00022365</v>
      </c>
      <c r="F885">
        <f t="shared" si="2"/>
        <v>0.00123724</v>
      </c>
      <c r="G885">
        <f t="shared" si="3"/>
        <v>0.00261863</v>
      </c>
    </row>
    <row r="886">
      <c r="A886" s="2">
        <v>0.0014437</v>
      </c>
      <c r="B886" s="2">
        <v>0.00193614</v>
      </c>
      <c r="C886" s="2">
        <v>0.00272455</v>
      </c>
      <c r="D886" s="2">
        <v>0.00402899</v>
      </c>
      <c r="E886">
        <f t="shared" si="1"/>
        <v>0.00049244</v>
      </c>
      <c r="F886">
        <f t="shared" si="2"/>
        <v>0.00128085</v>
      </c>
      <c r="G886">
        <f t="shared" si="3"/>
        <v>0.00258529</v>
      </c>
    </row>
    <row r="887">
      <c r="A887" s="2">
        <v>0.00139138</v>
      </c>
      <c r="B887" s="2">
        <v>0.00189767</v>
      </c>
      <c r="C887" s="2">
        <v>0.0029323</v>
      </c>
      <c r="D887" s="2">
        <v>0.00373045</v>
      </c>
      <c r="E887">
        <f t="shared" si="1"/>
        <v>0.00050629</v>
      </c>
      <c r="F887">
        <f t="shared" si="2"/>
        <v>0.00154092</v>
      </c>
      <c r="G887">
        <f t="shared" si="3"/>
        <v>0.00233907</v>
      </c>
    </row>
    <row r="888">
      <c r="A888" s="2">
        <v>0.00141549</v>
      </c>
      <c r="B888" s="2">
        <v>0.0016217</v>
      </c>
      <c r="C888" s="2">
        <v>0.00248705</v>
      </c>
      <c r="D888" s="2">
        <v>0.00369967</v>
      </c>
      <c r="E888">
        <f t="shared" si="1"/>
        <v>0.00020621</v>
      </c>
      <c r="F888">
        <f t="shared" si="2"/>
        <v>0.00107156</v>
      </c>
      <c r="G888">
        <f t="shared" si="3"/>
        <v>0.00228418</v>
      </c>
    </row>
    <row r="889">
      <c r="A889" s="2">
        <v>0.00125545</v>
      </c>
      <c r="B889" s="2">
        <v>0.00143498</v>
      </c>
      <c r="C889" s="2">
        <v>0.00242601</v>
      </c>
      <c r="D889" s="2">
        <v>0.00374892</v>
      </c>
      <c r="E889">
        <f t="shared" si="1"/>
        <v>0.00017953</v>
      </c>
      <c r="F889">
        <f t="shared" si="2"/>
        <v>0.00117056</v>
      </c>
      <c r="G889">
        <f t="shared" si="3"/>
        <v>0.00249347</v>
      </c>
    </row>
    <row r="890">
      <c r="A890" s="2">
        <v>0.00136009</v>
      </c>
      <c r="B890" s="2">
        <v>0.00191459</v>
      </c>
      <c r="C890" s="2">
        <v>0.00305233</v>
      </c>
      <c r="D890" s="2">
        <v>0.00378585</v>
      </c>
      <c r="E890">
        <f t="shared" si="1"/>
        <v>0.0005545</v>
      </c>
      <c r="F890">
        <f t="shared" si="2"/>
        <v>0.00169224</v>
      </c>
      <c r="G890">
        <f t="shared" si="3"/>
        <v>0.00242576</v>
      </c>
    </row>
    <row r="891">
      <c r="A891" s="2">
        <v>0.00122672</v>
      </c>
      <c r="B891" s="2">
        <v>0.00176892</v>
      </c>
      <c r="C891" s="2">
        <v>0.00257579</v>
      </c>
      <c r="D891" s="2">
        <v>0.00358529</v>
      </c>
      <c r="E891">
        <f t="shared" si="1"/>
        <v>0.0005422</v>
      </c>
      <c r="F891">
        <f t="shared" si="2"/>
        <v>0.00134907</v>
      </c>
      <c r="G891">
        <f t="shared" si="3"/>
        <v>0.00235857</v>
      </c>
    </row>
    <row r="892">
      <c r="A892" s="2">
        <v>0.00142165</v>
      </c>
      <c r="B892" s="2">
        <v>0.00172942</v>
      </c>
      <c r="C892" s="2">
        <v>0.00254553</v>
      </c>
      <c r="D892" s="2">
        <v>0.0035068</v>
      </c>
      <c r="E892">
        <f t="shared" si="1"/>
        <v>0.00030777</v>
      </c>
      <c r="F892">
        <f t="shared" si="2"/>
        <v>0.00112388</v>
      </c>
      <c r="G892">
        <f t="shared" si="3"/>
        <v>0.00208515</v>
      </c>
    </row>
    <row r="893">
      <c r="A893" s="2">
        <v>0.00120518</v>
      </c>
      <c r="B893" s="2">
        <v>0.00175148</v>
      </c>
      <c r="C893" s="2">
        <v>0.00264042</v>
      </c>
      <c r="D893" s="2">
        <v>0.00342011</v>
      </c>
      <c r="E893">
        <f t="shared" si="1"/>
        <v>0.0005463</v>
      </c>
      <c r="F893">
        <f t="shared" si="2"/>
        <v>0.00143524</v>
      </c>
      <c r="G893">
        <f t="shared" si="3"/>
        <v>0.00221493</v>
      </c>
    </row>
    <row r="894">
      <c r="A894" s="2">
        <v>0.00126981</v>
      </c>
      <c r="B894" s="2">
        <v>0.00195153</v>
      </c>
      <c r="C894" s="2">
        <v>0.002584</v>
      </c>
      <c r="D894" s="2">
        <v>0.00371917</v>
      </c>
      <c r="E894">
        <f t="shared" si="1"/>
        <v>0.00068172</v>
      </c>
      <c r="F894">
        <f t="shared" si="2"/>
        <v>0.00131419</v>
      </c>
      <c r="G894">
        <f t="shared" si="3"/>
        <v>0.00244936</v>
      </c>
    </row>
    <row r="895">
      <c r="A895" s="2">
        <v>0.00143396</v>
      </c>
      <c r="B895" s="2">
        <v>0.00191613</v>
      </c>
      <c r="C895" s="2">
        <v>0.00286664</v>
      </c>
      <c r="D895" s="2">
        <v>0.00386125</v>
      </c>
      <c r="E895">
        <f t="shared" si="1"/>
        <v>0.00048217</v>
      </c>
      <c r="F895">
        <f t="shared" si="2"/>
        <v>0.00143268</v>
      </c>
      <c r="G895">
        <f t="shared" si="3"/>
        <v>0.00242729</v>
      </c>
    </row>
    <row r="896">
      <c r="A896" s="2">
        <v>0.00121749</v>
      </c>
      <c r="B896" s="2">
        <v>0.00171044</v>
      </c>
      <c r="C896" s="2">
        <v>0.00242293</v>
      </c>
      <c r="D896" s="2">
        <v>0.00355759</v>
      </c>
      <c r="E896">
        <f t="shared" si="1"/>
        <v>0.00049295</v>
      </c>
      <c r="F896">
        <f t="shared" si="2"/>
        <v>0.00120544</v>
      </c>
      <c r="G896">
        <f t="shared" si="3"/>
        <v>0.0023401</v>
      </c>
    </row>
    <row r="897">
      <c r="A897" s="2">
        <v>0.00148782</v>
      </c>
      <c r="B897" s="2">
        <v>0.00201821</v>
      </c>
      <c r="C897" s="2">
        <v>0.00266812</v>
      </c>
      <c r="D897" s="2">
        <v>0.00381406</v>
      </c>
      <c r="E897">
        <f t="shared" si="1"/>
        <v>0.00053039</v>
      </c>
      <c r="F897">
        <f t="shared" si="2"/>
        <v>0.0011803</v>
      </c>
      <c r="G897">
        <f t="shared" si="3"/>
        <v>0.00232624</v>
      </c>
    </row>
    <row r="898">
      <c r="A898" s="2">
        <v>0.0011426</v>
      </c>
      <c r="B898" s="2">
        <v>0.00160374</v>
      </c>
      <c r="C898" s="2">
        <v>0.0026948</v>
      </c>
      <c r="D898" s="2">
        <v>0.00305387</v>
      </c>
      <c r="E898">
        <f t="shared" si="1"/>
        <v>0.00046114</v>
      </c>
      <c r="F898">
        <f t="shared" si="2"/>
        <v>0.0015522</v>
      </c>
      <c r="G898">
        <f t="shared" si="3"/>
        <v>0.00191127</v>
      </c>
    </row>
    <row r="899">
      <c r="A899" s="2">
        <v>0.00135701</v>
      </c>
      <c r="B899" s="2">
        <v>0.00146371</v>
      </c>
      <c r="C899" s="2">
        <v>0.00241729</v>
      </c>
      <c r="D899" s="2">
        <v>0.00295384</v>
      </c>
      <c r="E899">
        <f t="shared" si="1"/>
        <v>0.0001067</v>
      </c>
      <c r="F899">
        <f t="shared" si="2"/>
        <v>0.00106028</v>
      </c>
      <c r="G899">
        <f t="shared" si="3"/>
        <v>0.00159683</v>
      </c>
    </row>
    <row r="900">
      <c r="A900" s="2">
        <v>0.00122057</v>
      </c>
      <c r="B900" s="2">
        <v>0.00154322</v>
      </c>
      <c r="C900" s="2">
        <v>0.00255425</v>
      </c>
      <c r="D900" s="2">
        <v>0.00356323</v>
      </c>
      <c r="E900">
        <f t="shared" si="1"/>
        <v>0.00032265</v>
      </c>
      <c r="F900">
        <f t="shared" si="2"/>
        <v>0.00133368</v>
      </c>
      <c r="G900">
        <f t="shared" si="3"/>
        <v>0.00234266</v>
      </c>
    </row>
    <row r="901">
      <c r="A901" s="2">
        <v>0.00115132</v>
      </c>
      <c r="B901" s="2">
        <v>0.0014355</v>
      </c>
      <c r="C901" s="2">
        <v>0.00214081</v>
      </c>
      <c r="D901" s="2">
        <v>0.00329598</v>
      </c>
      <c r="E901">
        <f t="shared" si="1"/>
        <v>0.00028418</v>
      </c>
      <c r="F901">
        <f t="shared" si="2"/>
        <v>0.00098949</v>
      </c>
      <c r="G901">
        <f t="shared" si="3"/>
        <v>0.00214466</v>
      </c>
    </row>
    <row r="902">
      <c r="A902" s="2">
        <v>0.00134265</v>
      </c>
      <c r="B902" s="2">
        <v>0.00136727</v>
      </c>
      <c r="C902" s="2">
        <v>0.00262247</v>
      </c>
      <c r="D902" s="2">
        <v>0.00329701</v>
      </c>
      <c r="E902">
        <f t="shared" si="1"/>
        <v>0.00002462</v>
      </c>
      <c r="F902">
        <f t="shared" si="2"/>
        <v>0.00127982</v>
      </c>
      <c r="G902">
        <f t="shared" si="3"/>
        <v>0.00195436</v>
      </c>
    </row>
    <row r="903">
      <c r="A903" s="2">
        <v>0.00122416</v>
      </c>
      <c r="B903" s="2">
        <v>0.00152219</v>
      </c>
      <c r="C903" s="2">
        <v>0.00247218</v>
      </c>
      <c r="D903" s="2">
        <v>0.0036412</v>
      </c>
      <c r="E903">
        <f t="shared" si="1"/>
        <v>0.00029803</v>
      </c>
      <c r="F903">
        <f t="shared" si="2"/>
        <v>0.00124802</v>
      </c>
      <c r="G903">
        <f t="shared" si="3"/>
        <v>0.00241704</v>
      </c>
    </row>
    <row r="904">
      <c r="A904" s="2">
        <v>0.00113952</v>
      </c>
      <c r="B904" s="2">
        <v>0.0016853</v>
      </c>
      <c r="C904" s="2">
        <v>0.0021644</v>
      </c>
      <c r="D904" s="2">
        <v>0.00305643</v>
      </c>
      <c r="E904">
        <f t="shared" si="1"/>
        <v>0.00054578</v>
      </c>
      <c r="F904">
        <f t="shared" si="2"/>
        <v>0.00102488</v>
      </c>
      <c r="G904">
        <f t="shared" si="3"/>
        <v>0.00191691</v>
      </c>
    </row>
    <row r="905">
      <c r="A905" s="2">
        <v>0.00116055</v>
      </c>
      <c r="B905" s="2">
        <v>0.00144216</v>
      </c>
      <c r="C905" s="2">
        <v>0.00252193</v>
      </c>
      <c r="D905" s="2">
        <v>0.00297744</v>
      </c>
      <c r="E905">
        <f t="shared" si="1"/>
        <v>0.00028161</v>
      </c>
      <c r="F905">
        <f t="shared" si="2"/>
        <v>0.00136138</v>
      </c>
      <c r="G905">
        <f t="shared" si="3"/>
        <v>0.00181689</v>
      </c>
    </row>
    <row r="906">
      <c r="A906" s="2">
        <v>0.00114106</v>
      </c>
      <c r="B906" s="2">
        <v>0.00144319</v>
      </c>
      <c r="C906" s="2">
        <v>0.00206386</v>
      </c>
      <c r="D906" s="2">
        <v>0.00363299</v>
      </c>
      <c r="E906">
        <f t="shared" si="1"/>
        <v>0.00030213</v>
      </c>
      <c r="F906">
        <f t="shared" si="2"/>
        <v>0.0009228</v>
      </c>
      <c r="G906">
        <f t="shared" si="3"/>
        <v>0.00249193</v>
      </c>
    </row>
    <row r="907">
      <c r="A907" s="2">
        <v>0.00123903</v>
      </c>
      <c r="B907" s="2">
        <v>0.00173557</v>
      </c>
      <c r="C907" s="2">
        <v>0.00265017</v>
      </c>
      <c r="D907" s="2">
        <v>0.00353194</v>
      </c>
      <c r="E907">
        <f t="shared" si="1"/>
        <v>0.00049654</v>
      </c>
      <c r="F907">
        <f t="shared" si="2"/>
        <v>0.00141114</v>
      </c>
      <c r="G907">
        <f t="shared" si="3"/>
        <v>0.00229291</v>
      </c>
    </row>
    <row r="908">
      <c r="A908" s="2">
        <v>0.00115337</v>
      </c>
      <c r="B908" s="2">
        <v>0.00157399</v>
      </c>
      <c r="C908" s="2">
        <v>0.00254758</v>
      </c>
      <c r="D908" s="2">
        <v>0.00293435</v>
      </c>
      <c r="E908">
        <f t="shared" si="1"/>
        <v>0.00042062</v>
      </c>
      <c r="F908">
        <f t="shared" si="2"/>
        <v>0.00139421</v>
      </c>
      <c r="G908">
        <f t="shared" si="3"/>
        <v>0.00178098</v>
      </c>
    </row>
    <row r="909">
      <c r="A909" s="2">
        <v>0.00114875</v>
      </c>
      <c r="B909" s="2">
        <v>0.0014278</v>
      </c>
      <c r="C909" s="2">
        <v>0.00261991</v>
      </c>
      <c r="D909" s="2">
        <v>0.00303848</v>
      </c>
      <c r="E909">
        <f t="shared" si="1"/>
        <v>0.00027905</v>
      </c>
      <c r="F909">
        <f t="shared" si="2"/>
        <v>0.00147116</v>
      </c>
      <c r="G909">
        <f t="shared" si="3"/>
        <v>0.00188973</v>
      </c>
    </row>
    <row r="910">
      <c r="A910" s="2">
        <v>0.00115081</v>
      </c>
      <c r="B910" s="2">
        <v>0.00177097</v>
      </c>
      <c r="C910" s="2">
        <v>0.00276661</v>
      </c>
      <c r="D910" s="2">
        <v>0.00290716</v>
      </c>
      <c r="E910">
        <f t="shared" si="1"/>
        <v>0.00062016</v>
      </c>
      <c r="F910">
        <f t="shared" si="2"/>
        <v>0.0016158</v>
      </c>
      <c r="G910">
        <f t="shared" si="3"/>
        <v>0.00175635</v>
      </c>
    </row>
    <row r="911">
      <c r="A911" s="2">
        <v>0.00139138</v>
      </c>
      <c r="B911" s="2">
        <v>0.00188587</v>
      </c>
      <c r="C911" s="2">
        <v>0.00298051</v>
      </c>
      <c r="D911" s="2">
        <v>0.00362786</v>
      </c>
      <c r="E911">
        <f t="shared" si="1"/>
        <v>0.00049449</v>
      </c>
      <c r="F911">
        <f t="shared" si="2"/>
        <v>0.00158913</v>
      </c>
      <c r="G911">
        <f t="shared" si="3"/>
        <v>0.00223648</v>
      </c>
    </row>
    <row r="912">
      <c r="A912" s="2">
        <v>0.00138933</v>
      </c>
      <c r="B912" s="2">
        <v>0.00166581</v>
      </c>
      <c r="C912" s="2">
        <v>0.0030513</v>
      </c>
      <c r="D912" s="2">
        <v>0.00363402</v>
      </c>
      <c r="E912">
        <f t="shared" si="1"/>
        <v>0.00027648</v>
      </c>
      <c r="F912">
        <f t="shared" si="2"/>
        <v>0.00166197</v>
      </c>
      <c r="G912">
        <f t="shared" si="3"/>
        <v>0.00224469</v>
      </c>
    </row>
    <row r="913">
      <c r="A913" s="2">
        <v>0.00121493</v>
      </c>
      <c r="B913" s="2">
        <v>0.00173711</v>
      </c>
      <c r="C913" s="2">
        <v>0.00260862</v>
      </c>
      <c r="D913" s="2">
        <v>0.003574</v>
      </c>
      <c r="E913">
        <f t="shared" si="1"/>
        <v>0.00052218</v>
      </c>
      <c r="F913">
        <f t="shared" si="2"/>
        <v>0.00139369</v>
      </c>
      <c r="G913">
        <f t="shared" si="3"/>
        <v>0.00235907</v>
      </c>
    </row>
    <row r="914">
      <c r="A914" s="2">
        <v>0.00120159</v>
      </c>
      <c r="B914" s="2">
        <v>0.00175301</v>
      </c>
      <c r="C914" s="2">
        <v>0.00254604</v>
      </c>
      <c r="D914" s="2">
        <v>0.00362119</v>
      </c>
      <c r="E914">
        <f t="shared" si="1"/>
        <v>0.00055142</v>
      </c>
      <c r="F914">
        <f t="shared" si="2"/>
        <v>0.00134445</v>
      </c>
      <c r="G914">
        <f t="shared" si="3"/>
        <v>0.0024196</v>
      </c>
    </row>
    <row r="915">
      <c r="A915" s="2">
        <v>0.00113798</v>
      </c>
      <c r="B915" s="2">
        <v>0.00170172</v>
      </c>
      <c r="C915" s="2">
        <v>0.00210028</v>
      </c>
      <c r="D915" s="2">
        <v>0.00315235</v>
      </c>
      <c r="E915">
        <f t="shared" si="1"/>
        <v>0.00056374</v>
      </c>
      <c r="F915">
        <f t="shared" si="2"/>
        <v>0.0009623</v>
      </c>
      <c r="G915">
        <f t="shared" si="3"/>
        <v>0.00201437</v>
      </c>
    </row>
    <row r="916">
      <c r="A916" s="2">
        <v>0.00121595</v>
      </c>
      <c r="B916" s="2">
        <v>0.00176584</v>
      </c>
      <c r="C916" s="2">
        <v>0.00260093</v>
      </c>
      <c r="D916" s="2">
        <v>0.00360119</v>
      </c>
      <c r="E916">
        <f t="shared" si="1"/>
        <v>0.00054989</v>
      </c>
      <c r="F916">
        <f t="shared" si="2"/>
        <v>0.00138498</v>
      </c>
      <c r="G916">
        <f t="shared" si="3"/>
        <v>0.00238524</v>
      </c>
    </row>
    <row r="917">
      <c r="A917" s="2">
        <v>0.00122878</v>
      </c>
      <c r="B917" s="2">
        <v>0.00150936</v>
      </c>
      <c r="C917" s="2">
        <v>0.00243165</v>
      </c>
      <c r="D917" s="2">
        <v>0.00357503</v>
      </c>
      <c r="E917">
        <f t="shared" si="1"/>
        <v>0.00028058</v>
      </c>
      <c r="F917">
        <f t="shared" si="2"/>
        <v>0.00120287</v>
      </c>
      <c r="G917">
        <f t="shared" si="3"/>
        <v>0.00234625</v>
      </c>
    </row>
    <row r="918">
      <c r="A918" s="2">
        <v>0.00118312</v>
      </c>
      <c r="B918" s="2">
        <v>0.00147602</v>
      </c>
      <c r="C918" s="2">
        <v>0.00262811</v>
      </c>
      <c r="D918" s="2">
        <v>0.00342576</v>
      </c>
      <c r="E918">
        <f t="shared" si="1"/>
        <v>0.0002929</v>
      </c>
      <c r="F918">
        <f t="shared" si="2"/>
        <v>0.00144499</v>
      </c>
      <c r="G918">
        <f t="shared" si="3"/>
        <v>0.00224264</v>
      </c>
    </row>
    <row r="919">
      <c r="A919" s="2">
        <v>0.00141036</v>
      </c>
      <c r="B919" s="2">
        <v>0.00150987</v>
      </c>
      <c r="C919" s="2">
        <v>0.00258605</v>
      </c>
      <c r="D919" s="2">
        <v>0.00356425</v>
      </c>
      <c r="E919">
        <f t="shared" si="1"/>
        <v>0.00009951</v>
      </c>
      <c r="F919">
        <f t="shared" si="2"/>
        <v>0.00117569</v>
      </c>
      <c r="G919">
        <f t="shared" si="3"/>
        <v>0.00215389</v>
      </c>
    </row>
    <row r="920">
      <c r="A920" s="2">
        <v>0.00120467</v>
      </c>
      <c r="B920" s="2">
        <v>0.00186125</v>
      </c>
      <c r="C920" s="2">
        <v>0.00205668</v>
      </c>
      <c r="D920" s="2">
        <v>0.00309439</v>
      </c>
      <c r="E920">
        <f t="shared" si="1"/>
        <v>0.00065658</v>
      </c>
      <c r="F920">
        <f t="shared" si="2"/>
        <v>0.00085201</v>
      </c>
      <c r="G920">
        <f t="shared" si="3"/>
        <v>0.00188972</v>
      </c>
    </row>
    <row r="921">
      <c r="A921" s="2">
        <v>0.0011821</v>
      </c>
      <c r="B921" s="2">
        <v>0.00176173</v>
      </c>
      <c r="C921" s="2">
        <v>0.00212132</v>
      </c>
      <c r="D921" s="2">
        <v>0.00347654</v>
      </c>
      <c r="E921">
        <f t="shared" si="1"/>
        <v>0.00057963</v>
      </c>
      <c r="F921">
        <f t="shared" si="2"/>
        <v>0.00093922</v>
      </c>
      <c r="G921">
        <f t="shared" si="3"/>
        <v>0.00229444</v>
      </c>
    </row>
    <row r="922">
      <c r="A922" s="2">
        <v>0.00116363</v>
      </c>
      <c r="B922" s="2">
        <v>0.00178277</v>
      </c>
      <c r="C922" s="2">
        <v>0.00251321</v>
      </c>
      <c r="D922" s="2">
        <v>0.00337908</v>
      </c>
      <c r="E922">
        <f t="shared" si="1"/>
        <v>0.00061914</v>
      </c>
      <c r="F922">
        <f t="shared" si="2"/>
        <v>0.00134958</v>
      </c>
      <c r="G922">
        <f t="shared" si="3"/>
        <v>0.00221545</v>
      </c>
    </row>
    <row r="923">
      <c r="A923" s="2">
        <v>0.00119646</v>
      </c>
      <c r="B923" s="2">
        <v>0.00170582</v>
      </c>
      <c r="C923" s="2">
        <v>0.00268505</v>
      </c>
      <c r="D923" s="2">
        <v>0.00352886</v>
      </c>
      <c r="E923">
        <f t="shared" si="1"/>
        <v>0.00050936</v>
      </c>
      <c r="F923">
        <f t="shared" si="2"/>
        <v>0.00148859</v>
      </c>
      <c r="G923">
        <f t="shared" si="3"/>
        <v>0.0023324</v>
      </c>
    </row>
    <row r="924">
      <c r="A924" s="2">
        <v>0.00134829</v>
      </c>
      <c r="B924" s="2">
        <v>0.0017089</v>
      </c>
      <c r="C924" s="2">
        <v>0.00226033</v>
      </c>
      <c r="D924" s="2">
        <v>0.00326879</v>
      </c>
      <c r="E924">
        <f t="shared" si="1"/>
        <v>0.00036061</v>
      </c>
      <c r="F924">
        <f t="shared" si="2"/>
        <v>0.00091204</v>
      </c>
      <c r="G924">
        <f t="shared" si="3"/>
        <v>0.0019205</v>
      </c>
    </row>
    <row r="925">
      <c r="A925" s="2">
        <v>0.00118466</v>
      </c>
      <c r="B925" s="2">
        <v>0.00167043</v>
      </c>
      <c r="C925" s="2">
        <v>0.00253117</v>
      </c>
      <c r="D925" s="2">
        <v>0.00289998</v>
      </c>
      <c r="E925">
        <f t="shared" si="1"/>
        <v>0.00048577</v>
      </c>
      <c r="F925">
        <f t="shared" si="2"/>
        <v>0.00134651</v>
      </c>
      <c r="G925">
        <f t="shared" si="3"/>
        <v>0.00171532</v>
      </c>
    </row>
    <row r="926">
      <c r="A926" s="2">
        <v>0.00137138</v>
      </c>
      <c r="B926" s="2">
        <v>0.00144832</v>
      </c>
      <c r="C926" s="2">
        <v>0.00271634</v>
      </c>
      <c r="D926" s="2">
        <v>0.00309182</v>
      </c>
      <c r="E926">
        <f t="shared" si="1"/>
        <v>0.00007694</v>
      </c>
      <c r="F926">
        <f t="shared" si="2"/>
        <v>0.00134496</v>
      </c>
      <c r="G926">
        <f t="shared" si="3"/>
        <v>0.00172044</v>
      </c>
    </row>
    <row r="927">
      <c r="A927" s="2">
        <v>0.00120108</v>
      </c>
      <c r="B927" s="2">
        <v>0.00156322</v>
      </c>
      <c r="C927" s="2">
        <v>0.00286612</v>
      </c>
      <c r="D927" s="2">
        <v>0.00377149</v>
      </c>
      <c r="E927">
        <f t="shared" si="1"/>
        <v>0.00036214</v>
      </c>
      <c r="F927">
        <f t="shared" si="2"/>
        <v>0.00166504</v>
      </c>
      <c r="G927">
        <f t="shared" si="3"/>
        <v>0.00257041</v>
      </c>
    </row>
    <row r="928">
      <c r="A928" s="2">
        <v>0.00116773</v>
      </c>
      <c r="B928" s="2">
        <v>0.00205566</v>
      </c>
      <c r="C928" s="2">
        <v>0.00233214</v>
      </c>
      <c r="D928" s="2">
        <v>0.00355605</v>
      </c>
      <c r="E928">
        <f t="shared" si="1"/>
        <v>0.00088793</v>
      </c>
      <c r="F928">
        <f t="shared" si="2"/>
        <v>0.00116441</v>
      </c>
      <c r="G928">
        <f t="shared" si="3"/>
        <v>0.00238832</v>
      </c>
    </row>
    <row r="929">
      <c r="A929" s="2">
        <v>0.00147294</v>
      </c>
      <c r="B929" s="2">
        <v>0.00152116</v>
      </c>
      <c r="C929" s="2">
        <v>0.00237984</v>
      </c>
      <c r="D929" s="2">
        <v>0.0036412</v>
      </c>
      <c r="E929">
        <f t="shared" si="1"/>
        <v>0.00004822</v>
      </c>
      <c r="F929">
        <f t="shared" si="2"/>
        <v>0.0009069</v>
      </c>
      <c r="G929">
        <f t="shared" si="3"/>
        <v>0.00216826</v>
      </c>
    </row>
    <row r="930">
      <c r="A930" s="2">
        <v>0.00140574</v>
      </c>
      <c r="B930" s="2">
        <v>0.00191716</v>
      </c>
      <c r="C930" s="2">
        <v>0.00284663</v>
      </c>
      <c r="D930" s="2">
        <v>0.00391255</v>
      </c>
      <c r="E930">
        <f t="shared" si="1"/>
        <v>0.00051142</v>
      </c>
      <c r="F930">
        <f t="shared" si="2"/>
        <v>0.00144089</v>
      </c>
      <c r="G930">
        <f t="shared" si="3"/>
        <v>0.00250681</v>
      </c>
    </row>
    <row r="931">
      <c r="A931" s="2">
        <v>0.00123493</v>
      </c>
      <c r="B931" s="2">
        <v>0.0020136</v>
      </c>
      <c r="C931" s="2">
        <v>0.0030395</v>
      </c>
      <c r="D931" s="2">
        <v>0.00418647</v>
      </c>
      <c r="E931">
        <f t="shared" si="1"/>
        <v>0.00077867</v>
      </c>
      <c r="F931">
        <f t="shared" si="2"/>
        <v>0.00180457</v>
      </c>
      <c r="G931">
        <f t="shared" si="3"/>
        <v>0.00295154</v>
      </c>
    </row>
    <row r="932">
      <c r="A932" s="2">
        <v>0.00138317</v>
      </c>
      <c r="B932" s="2">
        <v>0.00209156</v>
      </c>
      <c r="C932" s="2">
        <v>0.00313081</v>
      </c>
      <c r="D932" s="2">
        <v>0.00354528</v>
      </c>
      <c r="E932">
        <f t="shared" si="1"/>
        <v>0.00070839</v>
      </c>
      <c r="F932">
        <f t="shared" si="2"/>
        <v>0.00174764</v>
      </c>
      <c r="G932">
        <f t="shared" si="3"/>
        <v>0.00216211</v>
      </c>
    </row>
    <row r="933">
      <c r="A933" s="2">
        <v>0.00153501</v>
      </c>
      <c r="B933" s="2">
        <v>0.00194742</v>
      </c>
      <c r="C933" s="2">
        <v>0.00296051</v>
      </c>
      <c r="D933" s="2">
        <v>0.00409208</v>
      </c>
      <c r="E933">
        <f t="shared" si="1"/>
        <v>0.00041241</v>
      </c>
      <c r="F933">
        <f t="shared" si="2"/>
        <v>0.0014255</v>
      </c>
      <c r="G933">
        <f t="shared" si="3"/>
        <v>0.00255707</v>
      </c>
    </row>
    <row r="934">
      <c r="A934" s="2">
        <v>0.00170634</v>
      </c>
      <c r="B934" s="2">
        <v>0.00226443</v>
      </c>
      <c r="C934" s="2">
        <v>0.0037166</v>
      </c>
      <c r="D934" s="2">
        <v>0.00463735</v>
      </c>
      <c r="E934">
        <f t="shared" si="1"/>
        <v>0.00055809</v>
      </c>
      <c r="F934">
        <f t="shared" si="2"/>
        <v>0.00201026</v>
      </c>
      <c r="G934">
        <f t="shared" si="3"/>
        <v>0.00293101</v>
      </c>
    </row>
    <row r="935">
      <c r="A935" s="2">
        <v>0.00162734</v>
      </c>
      <c r="B935" s="2">
        <v>0.00221467</v>
      </c>
      <c r="C935" s="2">
        <v>0.00314774</v>
      </c>
      <c r="D935" s="2">
        <v>0.00415261</v>
      </c>
      <c r="E935">
        <f t="shared" si="1"/>
        <v>0.00058733</v>
      </c>
      <c r="F935">
        <f t="shared" si="2"/>
        <v>0.0015204</v>
      </c>
      <c r="G935">
        <f t="shared" si="3"/>
        <v>0.00252527</v>
      </c>
    </row>
    <row r="936">
      <c r="A936" s="2">
        <v>0.00138779</v>
      </c>
      <c r="B936" s="2">
        <v>0.00172378</v>
      </c>
      <c r="C936" s="2">
        <v>0.0031226</v>
      </c>
      <c r="D936" s="2">
        <v>0.00424546</v>
      </c>
      <c r="E936">
        <f t="shared" si="1"/>
        <v>0.00033599</v>
      </c>
      <c r="F936">
        <f t="shared" si="2"/>
        <v>0.00173481</v>
      </c>
      <c r="G936">
        <f t="shared" si="3"/>
        <v>0.00285767</v>
      </c>
    </row>
    <row r="937">
      <c r="A937" s="2">
        <v>0.00152013</v>
      </c>
      <c r="B937" s="2">
        <v>0.00203565</v>
      </c>
      <c r="C937" s="2">
        <v>0.00302565</v>
      </c>
      <c r="D937" s="2">
        <v>0.00427162</v>
      </c>
      <c r="E937">
        <f t="shared" si="1"/>
        <v>0.00051552</v>
      </c>
      <c r="F937">
        <f t="shared" si="2"/>
        <v>0.00150552</v>
      </c>
      <c r="G937">
        <f t="shared" si="3"/>
        <v>0.00275149</v>
      </c>
    </row>
    <row r="938">
      <c r="A938" s="2">
        <v>0.00145499</v>
      </c>
      <c r="B938" s="2">
        <v>0.00202488</v>
      </c>
      <c r="C938" s="2">
        <v>0.0030354</v>
      </c>
      <c r="D938" s="2">
        <v>0.00404951</v>
      </c>
      <c r="E938">
        <f t="shared" si="1"/>
        <v>0.00056989</v>
      </c>
      <c r="F938">
        <f t="shared" si="2"/>
        <v>0.00158041</v>
      </c>
      <c r="G938">
        <f t="shared" si="3"/>
        <v>0.00259452</v>
      </c>
    </row>
    <row r="939">
      <c r="A939" s="2">
        <v>0.00142421</v>
      </c>
      <c r="B939" s="2">
        <v>0.00206592</v>
      </c>
      <c r="C939" s="2">
        <v>0.00311593</v>
      </c>
      <c r="D939" s="2">
        <v>0.0044173</v>
      </c>
      <c r="E939">
        <f t="shared" si="1"/>
        <v>0.00064171</v>
      </c>
      <c r="F939">
        <f t="shared" si="2"/>
        <v>0.00169172</v>
      </c>
      <c r="G939">
        <f t="shared" si="3"/>
        <v>0.00299309</v>
      </c>
    </row>
    <row r="940">
      <c r="A940" s="2">
        <v>0.0016058</v>
      </c>
      <c r="B940" s="2">
        <v>0.00200231</v>
      </c>
      <c r="C940" s="2">
        <v>0.00303181</v>
      </c>
      <c r="D940" s="2">
        <v>0.00373199</v>
      </c>
      <c r="E940">
        <f t="shared" si="1"/>
        <v>0.00039651</v>
      </c>
      <c r="F940">
        <f t="shared" si="2"/>
        <v>0.00142601</v>
      </c>
      <c r="G940">
        <f t="shared" si="3"/>
        <v>0.00212619</v>
      </c>
    </row>
    <row r="941">
      <c r="A941" s="2">
        <v>0.00150628</v>
      </c>
      <c r="B941" s="2">
        <v>0.00202437</v>
      </c>
      <c r="C941" s="2">
        <v>0.00338626</v>
      </c>
      <c r="D941" s="2">
        <v>0.00457426</v>
      </c>
      <c r="E941">
        <f t="shared" si="1"/>
        <v>0.00051809</v>
      </c>
      <c r="F941">
        <f t="shared" si="2"/>
        <v>0.00187998</v>
      </c>
      <c r="G941">
        <f t="shared" si="3"/>
        <v>0.00306798</v>
      </c>
    </row>
    <row r="942">
      <c r="A942" s="2">
        <v>0.0015981</v>
      </c>
      <c r="B942" s="2">
        <v>0.00201</v>
      </c>
      <c r="C942" s="2">
        <v>0.00326161</v>
      </c>
      <c r="D942" s="2">
        <v>0.00393666</v>
      </c>
      <c r="E942">
        <f t="shared" si="1"/>
        <v>0.0004119</v>
      </c>
      <c r="F942">
        <f t="shared" si="2"/>
        <v>0.00166351</v>
      </c>
      <c r="G942">
        <f t="shared" si="3"/>
        <v>0.00233856</v>
      </c>
    </row>
    <row r="943">
      <c r="A943" s="2">
        <v>0.00174788</v>
      </c>
      <c r="B943" s="2">
        <v>0.00176994</v>
      </c>
      <c r="C943" s="2">
        <v>0.00304361</v>
      </c>
      <c r="D943" s="2">
        <v>0.00450604</v>
      </c>
      <c r="E943">
        <f t="shared" si="1"/>
        <v>0.00002206</v>
      </c>
      <c r="F943">
        <f t="shared" si="2"/>
        <v>0.00129573</v>
      </c>
      <c r="G943">
        <f t="shared" si="3"/>
        <v>0.00275816</v>
      </c>
    </row>
    <row r="944">
      <c r="A944" s="2">
        <v>0.00143601</v>
      </c>
      <c r="B944" s="2">
        <v>0.00210439</v>
      </c>
      <c r="C944" s="2">
        <v>0.00298103</v>
      </c>
      <c r="D944" s="2">
        <v>0.00413876</v>
      </c>
      <c r="E944">
        <f t="shared" si="1"/>
        <v>0.00066838</v>
      </c>
      <c r="F944">
        <f t="shared" si="2"/>
        <v>0.00154502</v>
      </c>
      <c r="G944">
        <f t="shared" si="3"/>
        <v>0.00270275</v>
      </c>
    </row>
    <row r="945">
      <c r="A945" s="2">
        <v>0.00151911</v>
      </c>
      <c r="B945" s="2">
        <v>0.00188177</v>
      </c>
      <c r="C945" s="2">
        <v>0.00303078</v>
      </c>
      <c r="D945" s="2">
        <v>0.0039659</v>
      </c>
      <c r="E945">
        <f t="shared" si="1"/>
        <v>0.00036266</v>
      </c>
      <c r="F945">
        <f t="shared" si="2"/>
        <v>0.00151167</v>
      </c>
      <c r="G945">
        <f t="shared" si="3"/>
        <v>0.00244679</v>
      </c>
    </row>
    <row r="946">
      <c r="A946" s="2">
        <v>0.00151398</v>
      </c>
      <c r="B946" s="2">
        <v>0.00177148</v>
      </c>
      <c r="C946" s="2">
        <v>0.00296307</v>
      </c>
      <c r="D946" s="2">
        <v>0.00361452</v>
      </c>
      <c r="E946">
        <f t="shared" si="1"/>
        <v>0.0002575</v>
      </c>
      <c r="F946">
        <f t="shared" si="2"/>
        <v>0.00144909</v>
      </c>
      <c r="G946">
        <f t="shared" si="3"/>
        <v>0.00210054</v>
      </c>
    </row>
    <row r="947">
      <c r="A947" s="2">
        <v>0.00125545</v>
      </c>
      <c r="B947" s="2">
        <v>0.00253681</v>
      </c>
      <c r="C947" s="2">
        <v>0.00293691</v>
      </c>
      <c r="D947" s="2">
        <v>0.00416031</v>
      </c>
      <c r="E947">
        <f t="shared" si="1"/>
        <v>0.00128136</v>
      </c>
      <c r="F947">
        <f t="shared" si="2"/>
        <v>0.00168146</v>
      </c>
      <c r="G947">
        <f t="shared" si="3"/>
        <v>0.00290486</v>
      </c>
    </row>
    <row r="948">
      <c r="A948" s="2">
        <v>0.00150372</v>
      </c>
      <c r="B948" s="2">
        <v>0.00186125</v>
      </c>
      <c r="C948" s="2">
        <v>0.00271839</v>
      </c>
      <c r="D948" s="2">
        <v>0.00387408</v>
      </c>
      <c r="E948">
        <f t="shared" si="1"/>
        <v>0.00035753</v>
      </c>
      <c r="F948">
        <f t="shared" si="2"/>
        <v>0.00121467</v>
      </c>
      <c r="G948">
        <f t="shared" si="3"/>
        <v>0.00237036</v>
      </c>
    </row>
    <row r="949">
      <c r="A949" s="2">
        <v>0.00150628</v>
      </c>
      <c r="B949" s="2">
        <v>0.00170993</v>
      </c>
      <c r="C949" s="2">
        <v>0.00257938</v>
      </c>
      <c r="D949" s="2">
        <v>0.00357451</v>
      </c>
      <c r="E949">
        <f t="shared" si="1"/>
        <v>0.00020365</v>
      </c>
      <c r="F949">
        <f t="shared" si="2"/>
        <v>0.0010731</v>
      </c>
      <c r="G949">
        <f t="shared" si="3"/>
        <v>0.00206823</v>
      </c>
    </row>
    <row r="950">
      <c r="A950" s="2">
        <v>0.00145807</v>
      </c>
      <c r="B950" s="2">
        <v>0.00174019</v>
      </c>
      <c r="C950" s="2">
        <v>0.00268659</v>
      </c>
      <c r="D950" s="2">
        <v>0.00292511</v>
      </c>
      <c r="E950">
        <f t="shared" si="1"/>
        <v>0.00028212</v>
      </c>
      <c r="F950">
        <f t="shared" si="2"/>
        <v>0.00122852</v>
      </c>
      <c r="G950">
        <f t="shared" si="3"/>
        <v>0.00146704</v>
      </c>
    </row>
    <row r="951">
      <c r="A951" s="2">
        <v>0.00135394</v>
      </c>
      <c r="B951" s="2">
        <v>0.00190126</v>
      </c>
      <c r="C951" s="2">
        <v>0.00226289</v>
      </c>
      <c r="D951" s="2">
        <v>0.00358067</v>
      </c>
      <c r="E951">
        <f t="shared" si="1"/>
        <v>0.00054732</v>
      </c>
      <c r="F951">
        <f t="shared" si="2"/>
        <v>0.00090895</v>
      </c>
      <c r="G951">
        <f t="shared" si="3"/>
        <v>0.00222673</v>
      </c>
    </row>
    <row r="952">
      <c r="A952" s="2">
        <v>0.00137599</v>
      </c>
      <c r="B952" s="2">
        <v>0.00215414</v>
      </c>
      <c r="C952" s="2">
        <v>0.00234958</v>
      </c>
      <c r="D952" s="2">
        <v>0.00394846</v>
      </c>
      <c r="E952">
        <f t="shared" si="1"/>
        <v>0.00077815</v>
      </c>
      <c r="F952">
        <f t="shared" si="2"/>
        <v>0.00097359</v>
      </c>
      <c r="G952">
        <f t="shared" si="3"/>
        <v>0.00257247</v>
      </c>
    </row>
    <row r="953">
      <c r="A953" s="2">
        <v>0.00165145</v>
      </c>
      <c r="B953" s="2">
        <v>0.00190793</v>
      </c>
      <c r="C953" s="2">
        <v>0.00254348</v>
      </c>
      <c r="D953" s="2">
        <v>0.00357092</v>
      </c>
      <c r="E953">
        <f t="shared" si="1"/>
        <v>0.00025648</v>
      </c>
      <c r="F953">
        <f t="shared" si="2"/>
        <v>0.00089203</v>
      </c>
      <c r="G953">
        <f t="shared" si="3"/>
        <v>0.00191947</v>
      </c>
    </row>
    <row r="954">
      <c r="A954" s="2">
        <v>0.00118671</v>
      </c>
      <c r="B954" s="2">
        <v>0.0014991</v>
      </c>
      <c r="C954" s="2">
        <v>0.00260195</v>
      </c>
      <c r="D954" s="2">
        <v>0.00352322</v>
      </c>
      <c r="E954">
        <f t="shared" si="1"/>
        <v>0.00031239</v>
      </c>
      <c r="F954">
        <f t="shared" si="2"/>
        <v>0.00141524</v>
      </c>
      <c r="G954">
        <f t="shared" si="3"/>
        <v>0.00233651</v>
      </c>
    </row>
    <row r="955">
      <c r="A955" s="2">
        <v>0.00133957</v>
      </c>
      <c r="B955" s="2">
        <v>0.00174635</v>
      </c>
      <c r="C955" s="2">
        <v>0.00261632</v>
      </c>
      <c r="D955" s="2">
        <v>0.00363966</v>
      </c>
      <c r="E955">
        <f t="shared" si="1"/>
        <v>0.00040678</v>
      </c>
      <c r="F955">
        <f t="shared" si="2"/>
        <v>0.00127675</v>
      </c>
      <c r="G955">
        <f t="shared" si="3"/>
        <v>0.00230009</v>
      </c>
    </row>
    <row r="956">
      <c r="A956" s="2">
        <v>0.00138061</v>
      </c>
      <c r="B956" s="2">
        <v>0.00173506</v>
      </c>
      <c r="C956" s="2">
        <v>0.00255066</v>
      </c>
      <c r="D956" s="2">
        <v>0.00315492</v>
      </c>
      <c r="E956">
        <f t="shared" si="1"/>
        <v>0.00035445</v>
      </c>
      <c r="F956">
        <f t="shared" si="2"/>
        <v>0.00117005</v>
      </c>
      <c r="G956">
        <f t="shared" si="3"/>
        <v>0.00177431</v>
      </c>
    </row>
    <row r="957">
      <c r="A957" s="2">
        <v>0.001198</v>
      </c>
      <c r="B957" s="2">
        <v>0.0020218</v>
      </c>
      <c r="C957" s="2">
        <v>0.00255066</v>
      </c>
      <c r="D957" s="2">
        <v>0.00310054</v>
      </c>
      <c r="E957">
        <f t="shared" si="1"/>
        <v>0.0008238</v>
      </c>
      <c r="F957">
        <f t="shared" si="2"/>
        <v>0.00135266</v>
      </c>
      <c r="G957">
        <f t="shared" si="3"/>
        <v>0.00190254</v>
      </c>
    </row>
    <row r="958">
      <c r="A958" s="2">
        <v>0.00120415</v>
      </c>
      <c r="B958" s="2">
        <v>0.00170941</v>
      </c>
      <c r="C958" s="2">
        <v>0.00220698</v>
      </c>
      <c r="D958" s="2">
        <v>0.00303283</v>
      </c>
      <c r="E958">
        <f t="shared" si="1"/>
        <v>0.00050526</v>
      </c>
      <c r="F958">
        <f t="shared" si="2"/>
        <v>0.00100283</v>
      </c>
      <c r="G958">
        <f t="shared" si="3"/>
        <v>0.00182868</v>
      </c>
    </row>
    <row r="959">
      <c r="A959" s="2">
        <v>0.00135753</v>
      </c>
      <c r="B959" s="2">
        <v>0.00172224</v>
      </c>
      <c r="C959" s="2">
        <v>0.00263119</v>
      </c>
      <c r="D959" s="2">
        <v>0.00348269</v>
      </c>
      <c r="E959">
        <f t="shared" si="1"/>
        <v>0.00036471</v>
      </c>
      <c r="F959">
        <f t="shared" si="2"/>
        <v>0.00127366</v>
      </c>
      <c r="G959">
        <f t="shared" si="3"/>
        <v>0.00212516</v>
      </c>
    </row>
    <row r="960">
      <c r="A960" s="2">
        <v>0.00115337</v>
      </c>
      <c r="B960" s="2">
        <v>0.00171506</v>
      </c>
      <c r="C960" s="2">
        <v>0.00278508</v>
      </c>
      <c r="D960" s="2">
        <v>0.00285946</v>
      </c>
      <c r="E960">
        <f t="shared" si="1"/>
        <v>0.00056169</v>
      </c>
      <c r="F960">
        <f t="shared" si="2"/>
        <v>0.00163171</v>
      </c>
      <c r="G960">
        <f t="shared" si="3"/>
        <v>0.00170609</v>
      </c>
    </row>
    <row r="961">
      <c r="A961" s="2">
        <v>0.00133085</v>
      </c>
      <c r="B961" s="2">
        <v>0.00182226</v>
      </c>
      <c r="C961" s="2">
        <v>0.0028574</v>
      </c>
      <c r="D961" s="2">
        <v>0.0039541</v>
      </c>
      <c r="E961">
        <f t="shared" si="1"/>
        <v>0.00049141</v>
      </c>
      <c r="F961">
        <f t="shared" si="2"/>
        <v>0.00152655</v>
      </c>
      <c r="G961">
        <f t="shared" si="3"/>
        <v>0.00262325</v>
      </c>
    </row>
    <row r="962">
      <c r="A962" s="2">
        <v>0.0013883</v>
      </c>
      <c r="B962" s="2">
        <v>0.00201462</v>
      </c>
      <c r="C962" s="2">
        <v>0.00327392</v>
      </c>
      <c r="D962" s="2">
        <v>0.00312158</v>
      </c>
      <c r="E962">
        <f t="shared" si="1"/>
        <v>0.00062632</v>
      </c>
      <c r="F962">
        <f t="shared" si="2"/>
        <v>0.00188562</v>
      </c>
      <c r="G962">
        <f t="shared" si="3"/>
        <v>0.00173328</v>
      </c>
    </row>
    <row r="963">
      <c r="A963" s="2">
        <v>0.00119902</v>
      </c>
      <c r="B963" s="2">
        <v>0.00188895</v>
      </c>
      <c r="C963" s="2">
        <v>0.00256656</v>
      </c>
      <c r="D963" s="2">
        <v>0.00347705</v>
      </c>
      <c r="E963">
        <f t="shared" si="1"/>
        <v>0.00068993</v>
      </c>
      <c r="F963">
        <f t="shared" si="2"/>
        <v>0.00136754</v>
      </c>
      <c r="G963">
        <f t="shared" si="3"/>
        <v>0.00227803</v>
      </c>
    </row>
    <row r="964">
      <c r="A964" s="2">
        <v>0.00119236</v>
      </c>
      <c r="B964" s="2">
        <v>0.00172378</v>
      </c>
      <c r="C964" s="2">
        <v>0.00252039</v>
      </c>
      <c r="D964" s="2">
        <v>0.00344217</v>
      </c>
      <c r="E964">
        <f t="shared" si="1"/>
        <v>0.00053142</v>
      </c>
      <c r="F964">
        <f t="shared" si="2"/>
        <v>0.00132803</v>
      </c>
      <c r="G964">
        <f t="shared" si="3"/>
        <v>0.00224981</v>
      </c>
    </row>
    <row r="965">
      <c r="A965" s="2">
        <v>0.00131136</v>
      </c>
      <c r="B965" s="2">
        <v>0.00147602</v>
      </c>
      <c r="C965" s="2">
        <v>0.00259221</v>
      </c>
      <c r="D965" s="2">
        <v>0.00289895</v>
      </c>
      <c r="E965">
        <f t="shared" si="1"/>
        <v>0.00016466</v>
      </c>
      <c r="F965">
        <f t="shared" si="2"/>
        <v>0.00128085</v>
      </c>
      <c r="G965">
        <f t="shared" si="3"/>
        <v>0.00158759</v>
      </c>
    </row>
    <row r="966">
      <c r="A966" s="2">
        <v>0.00138984</v>
      </c>
      <c r="B966" s="2">
        <v>0.00137907</v>
      </c>
      <c r="C966" s="2">
        <v>0.00211465</v>
      </c>
      <c r="D966" s="2">
        <v>0.00309388</v>
      </c>
      <c r="E966">
        <f t="shared" si="1"/>
        <v>-0.00001077</v>
      </c>
      <c r="F966">
        <f t="shared" si="2"/>
        <v>0.00072481</v>
      </c>
      <c r="G966">
        <f t="shared" si="3"/>
        <v>0.00170404</v>
      </c>
    </row>
    <row r="967">
      <c r="A967" s="2">
        <v>0.00119236</v>
      </c>
      <c r="B967" s="2">
        <v>0.00185766</v>
      </c>
      <c r="C967" s="2">
        <v>0.00214696</v>
      </c>
      <c r="D967" s="2">
        <v>0.00448962</v>
      </c>
      <c r="E967">
        <f t="shared" si="1"/>
        <v>0.0006653</v>
      </c>
      <c r="F967">
        <f t="shared" si="2"/>
        <v>0.0009546</v>
      </c>
      <c r="G967">
        <f t="shared" si="3"/>
        <v>0.00329726</v>
      </c>
    </row>
    <row r="968">
      <c r="A968" s="2">
        <v>0.00118671</v>
      </c>
      <c r="B968" s="2">
        <v>0.00174737</v>
      </c>
      <c r="C968" s="2">
        <v>0.00210387</v>
      </c>
      <c r="D968" s="2">
        <v>0.00353604</v>
      </c>
      <c r="E968">
        <f t="shared" si="1"/>
        <v>0.00056066</v>
      </c>
      <c r="F968">
        <f t="shared" si="2"/>
        <v>0.00091716</v>
      </c>
      <c r="G968">
        <f t="shared" si="3"/>
        <v>0.00234933</v>
      </c>
    </row>
    <row r="969">
      <c r="A969" s="2">
        <v>0.0014396</v>
      </c>
      <c r="B969" s="2">
        <v>0.00170685</v>
      </c>
      <c r="C969" s="2">
        <v>0.00254194</v>
      </c>
      <c r="D969" s="2">
        <v>0.00352424</v>
      </c>
      <c r="E969">
        <f t="shared" si="1"/>
        <v>0.00026725</v>
      </c>
      <c r="F969">
        <f t="shared" si="2"/>
        <v>0.00110234</v>
      </c>
      <c r="G969">
        <f t="shared" si="3"/>
        <v>0.00208464</v>
      </c>
    </row>
    <row r="970">
      <c r="A970" s="2">
        <v>0.00133496</v>
      </c>
      <c r="B970" s="2">
        <v>0.00147705</v>
      </c>
      <c r="C970" s="2">
        <v>0.00255117</v>
      </c>
      <c r="D970" s="2">
        <v>0.00365556</v>
      </c>
      <c r="E970">
        <f t="shared" si="1"/>
        <v>0.00014209</v>
      </c>
      <c r="F970">
        <f t="shared" si="2"/>
        <v>0.00121621</v>
      </c>
      <c r="G970">
        <f t="shared" si="3"/>
        <v>0.0023206</v>
      </c>
    </row>
    <row r="971">
      <c r="A971" s="2">
        <v>0.00128212</v>
      </c>
      <c r="B971" s="2">
        <v>0.00174788</v>
      </c>
      <c r="C971" s="2">
        <v>0.00257425</v>
      </c>
      <c r="D971" s="2">
        <v>0.00291742</v>
      </c>
      <c r="E971">
        <f t="shared" si="1"/>
        <v>0.00046576</v>
      </c>
      <c r="F971">
        <f t="shared" si="2"/>
        <v>0.00129213</v>
      </c>
      <c r="G971">
        <f t="shared" si="3"/>
        <v>0.0016353</v>
      </c>
    </row>
    <row r="972">
      <c r="A972" s="2">
        <v>0.00120313</v>
      </c>
      <c r="B972" s="2">
        <v>0.00179918</v>
      </c>
      <c r="C972" s="2">
        <v>0.00253681</v>
      </c>
      <c r="D972" s="2">
        <v>0.00308157</v>
      </c>
      <c r="E972">
        <f t="shared" si="1"/>
        <v>0.00059605</v>
      </c>
      <c r="F972">
        <f t="shared" si="2"/>
        <v>0.00133368</v>
      </c>
      <c r="G972">
        <f t="shared" si="3"/>
        <v>0.00187844</v>
      </c>
    </row>
    <row r="973">
      <c r="A973" s="2">
        <v>0.00117235</v>
      </c>
      <c r="B973" s="2">
        <v>0.00181816</v>
      </c>
      <c r="C973" s="2">
        <v>0.00256912</v>
      </c>
      <c r="D973" s="2">
        <v>0.00351296</v>
      </c>
      <c r="E973">
        <f t="shared" si="1"/>
        <v>0.00064581</v>
      </c>
      <c r="F973">
        <f t="shared" si="2"/>
        <v>0.00139677</v>
      </c>
      <c r="G973">
        <f t="shared" si="3"/>
        <v>0.00234061</v>
      </c>
    </row>
    <row r="974">
      <c r="A974" s="2">
        <v>0.00119543</v>
      </c>
      <c r="B974" s="2">
        <v>0.00151603</v>
      </c>
      <c r="C974" s="2">
        <v>0.00228033</v>
      </c>
      <c r="D974" s="2">
        <v>0.00329598</v>
      </c>
      <c r="E974">
        <f t="shared" si="1"/>
        <v>0.0003206</v>
      </c>
      <c r="F974">
        <f t="shared" si="2"/>
        <v>0.0010849</v>
      </c>
      <c r="G974">
        <f t="shared" si="3"/>
        <v>0.00210055</v>
      </c>
    </row>
    <row r="975">
      <c r="A975" s="2">
        <v>0.00114824</v>
      </c>
      <c r="B975" s="2">
        <v>0.00170736</v>
      </c>
      <c r="C975" s="2">
        <v>0.00287177</v>
      </c>
      <c r="D975" s="2">
        <v>0.00354117</v>
      </c>
      <c r="E975">
        <f t="shared" si="1"/>
        <v>0.00055912</v>
      </c>
      <c r="F975">
        <f t="shared" si="2"/>
        <v>0.00172353</v>
      </c>
      <c r="G975">
        <f t="shared" si="3"/>
        <v>0.00239293</v>
      </c>
    </row>
    <row r="976">
      <c r="A976" s="2">
        <v>0.00124006</v>
      </c>
      <c r="B976" s="2">
        <v>0.00139651</v>
      </c>
      <c r="C976" s="2">
        <v>0.00229931</v>
      </c>
      <c r="D976" s="2">
        <v>0.00319903</v>
      </c>
      <c r="E976">
        <f t="shared" si="1"/>
        <v>0.00015645</v>
      </c>
      <c r="F976">
        <f t="shared" si="2"/>
        <v>0.00105925</v>
      </c>
      <c r="G976">
        <f t="shared" si="3"/>
        <v>0.00195897</v>
      </c>
    </row>
    <row r="977">
      <c r="A977" s="2">
        <v>0.0015268</v>
      </c>
      <c r="B977" s="2">
        <v>0.00166017</v>
      </c>
      <c r="C977" s="2">
        <v>0.00258554</v>
      </c>
      <c r="D977" s="2">
        <v>0.00290511</v>
      </c>
      <c r="E977">
        <f t="shared" si="1"/>
        <v>0.00013337</v>
      </c>
      <c r="F977">
        <f t="shared" si="2"/>
        <v>0.00105874</v>
      </c>
      <c r="G977">
        <f t="shared" si="3"/>
        <v>0.00137831</v>
      </c>
    </row>
    <row r="978">
      <c r="A978" s="2">
        <v>0.00119184</v>
      </c>
      <c r="B978" s="2">
        <v>0.00146268</v>
      </c>
      <c r="C978" s="2">
        <v>0.00211311</v>
      </c>
      <c r="D978" s="2">
        <v>0.00361811</v>
      </c>
      <c r="E978">
        <f t="shared" si="1"/>
        <v>0.00027084</v>
      </c>
      <c r="F978">
        <f t="shared" si="2"/>
        <v>0.00092127</v>
      </c>
      <c r="G978">
        <f t="shared" si="3"/>
        <v>0.00242627</v>
      </c>
    </row>
    <row r="979">
      <c r="A979" s="2">
        <v>0.00135496</v>
      </c>
      <c r="B979" s="2">
        <v>0.00141549</v>
      </c>
      <c r="C979" s="2">
        <v>0.00252963</v>
      </c>
      <c r="D979" s="2">
        <v>0.00353963</v>
      </c>
      <c r="E979">
        <f t="shared" si="1"/>
        <v>0.00006053</v>
      </c>
      <c r="F979">
        <f t="shared" si="2"/>
        <v>0.00117467</v>
      </c>
      <c r="G979">
        <f t="shared" si="3"/>
        <v>0.00218467</v>
      </c>
    </row>
    <row r="980">
      <c r="A980" s="2">
        <v>0.00124314</v>
      </c>
      <c r="B980" s="2">
        <v>0.00177097</v>
      </c>
      <c r="C980" s="2">
        <v>0.0023819</v>
      </c>
      <c r="D980" s="2">
        <v>0.00361709</v>
      </c>
      <c r="E980">
        <f t="shared" si="1"/>
        <v>0.00052783</v>
      </c>
      <c r="F980">
        <f t="shared" si="2"/>
        <v>0.00113876</v>
      </c>
      <c r="G980">
        <f t="shared" si="3"/>
        <v>0.00237395</v>
      </c>
    </row>
    <row r="981">
      <c r="A981" s="2">
        <v>0.00120928</v>
      </c>
      <c r="B981" s="2">
        <v>0.00184945</v>
      </c>
      <c r="C981" s="2">
        <v>0.00222698</v>
      </c>
      <c r="D981" s="2">
        <v>0.00310619</v>
      </c>
      <c r="E981">
        <f t="shared" si="1"/>
        <v>0.00064017</v>
      </c>
      <c r="F981">
        <f t="shared" si="2"/>
        <v>0.0010177</v>
      </c>
      <c r="G981">
        <f t="shared" si="3"/>
        <v>0.00189691</v>
      </c>
    </row>
    <row r="982">
      <c r="A982" s="2">
        <v>0.00118928</v>
      </c>
      <c r="B982" s="2">
        <v>0.0016258</v>
      </c>
      <c r="C982" s="2">
        <v>0.0023701</v>
      </c>
      <c r="D982" s="2">
        <v>0.0035263</v>
      </c>
      <c r="E982">
        <f t="shared" si="1"/>
        <v>0.00043652</v>
      </c>
      <c r="F982">
        <f t="shared" si="2"/>
        <v>0.00118082</v>
      </c>
      <c r="G982">
        <f t="shared" si="3"/>
        <v>0.00233702</v>
      </c>
    </row>
    <row r="983">
      <c r="A983" s="2">
        <v>0.00114978</v>
      </c>
      <c r="B983" s="2">
        <v>0.00176481</v>
      </c>
      <c r="C983" s="2">
        <v>0.00248038</v>
      </c>
      <c r="D983" s="2">
        <v>0.00301539</v>
      </c>
      <c r="E983">
        <f t="shared" si="1"/>
        <v>0.00061503</v>
      </c>
      <c r="F983">
        <f t="shared" si="2"/>
        <v>0.0013306</v>
      </c>
      <c r="G983">
        <f t="shared" si="3"/>
        <v>0.00186561</v>
      </c>
    </row>
    <row r="984">
      <c r="A984" s="2">
        <v>0.00132521</v>
      </c>
      <c r="B984" s="2">
        <v>0.00182278</v>
      </c>
      <c r="C984" s="2">
        <v>0.00269326</v>
      </c>
      <c r="D984" s="2">
        <v>0.00338421</v>
      </c>
      <c r="E984">
        <f t="shared" si="1"/>
        <v>0.00049757</v>
      </c>
      <c r="F984">
        <f t="shared" si="2"/>
        <v>0.00136805</v>
      </c>
      <c r="G984">
        <f t="shared" si="3"/>
        <v>0.002059</v>
      </c>
    </row>
    <row r="985">
      <c r="A985" s="2">
        <v>0.0013406</v>
      </c>
      <c r="B985" s="2">
        <v>0.00171352</v>
      </c>
      <c r="C985" s="2">
        <v>0.00222083</v>
      </c>
      <c r="D985" s="2">
        <v>0.00297744</v>
      </c>
      <c r="E985">
        <f t="shared" si="1"/>
        <v>0.00037292</v>
      </c>
      <c r="F985">
        <f t="shared" si="2"/>
        <v>0.00088023</v>
      </c>
      <c r="G985">
        <f t="shared" si="3"/>
        <v>0.00163684</v>
      </c>
    </row>
    <row r="986">
      <c r="A986" s="2">
        <v>0.0012257</v>
      </c>
      <c r="B986" s="2">
        <v>0.0015109</v>
      </c>
      <c r="C986" s="2">
        <v>0.00257784</v>
      </c>
      <c r="D986" s="2">
        <v>0.00366274</v>
      </c>
      <c r="E986">
        <f t="shared" si="1"/>
        <v>0.0002852</v>
      </c>
      <c r="F986">
        <f t="shared" si="2"/>
        <v>0.00135214</v>
      </c>
      <c r="G986">
        <f t="shared" si="3"/>
        <v>0.00243704</v>
      </c>
    </row>
    <row r="987">
      <c r="A987" s="2">
        <v>0.00120826</v>
      </c>
      <c r="B987" s="2">
        <v>0.0017802</v>
      </c>
      <c r="C987" s="2">
        <v>0.0026989</v>
      </c>
      <c r="D987" s="2">
        <v>0.00357297</v>
      </c>
      <c r="E987">
        <f t="shared" si="1"/>
        <v>0.00057194</v>
      </c>
      <c r="F987">
        <f t="shared" si="2"/>
        <v>0.00149064</v>
      </c>
      <c r="G987">
        <f t="shared" si="3"/>
        <v>0.00236471</v>
      </c>
    </row>
    <row r="988">
      <c r="A988" s="2">
        <v>0.00114568</v>
      </c>
      <c r="B988" s="2">
        <v>0.00154168</v>
      </c>
      <c r="C988" s="2">
        <v>0.00261632</v>
      </c>
      <c r="D988" s="2">
        <v>0.00348372</v>
      </c>
      <c r="E988">
        <f t="shared" si="1"/>
        <v>0.000396</v>
      </c>
      <c r="F988">
        <f t="shared" si="2"/>
        <v>0.00147064</v>
      </c>
      <c r="G988">
        <f t="shared" si="3"/>
        <v>0.00233804</v>
      </c>
    </row>
    <row r="989">
      <c r="A989" s="2">
        <v>0.00151859</v>
      </c>
      <c r="B989" s="2">
        <v>0.00164632</v>
      </c>
      <c r="C989" s="2">
        <v>0.0025722</v>
      </c>
      <c r="D989" s="2">
        <v>0.00326674</v>
      </c>
      <c r="E989">
        <f t="shared" si="1"/>
        <v>0.00012773</v>
      </c>
      <c r="F989">
        <f t="shared" si="2"/>
        <v>0.00105361</v>
      </c>
      <c r="G989">
        <f t="shared" si="3"/>
        <v>0.00174815</v>
      </c>
    </row>
    <row r="990">
      <c r="A990" s="2">
        <v>0.00112824</v>
      </c>
      <c r="B990" s="2">
        <v>0.001416</v>
      </c>
      <c r="C990" s="2">
        <v>0.00245679</v>
      </c>
      <c r="D990" s="2">
        <v>0.0035463</v>
      </c>
      <c r="E990">
        <f t="shared" si="1"/>
        <v>0.00028776</v>
      </c>
      <c r="F990">
        <f t="shared" si="2"/>
        <v>0.00132855</v>
      </c>
      <c r="G990">
        <f t="shared" si="3"/>
        <v>0.00241806</v>
      </c>
    </row>
    <row r="991">
      <c r="A991" s="2">
        <v>0.00119338</v>
      </c>
      <c r="B991" s="2">
        <v>0.00148474</v>
      </c>
      <c r="C991" s="2">
        <v>0.00216748</v>
      </c>
      <c r="D991" s="2">
        <v>0.00314774</v>
      </c>
      <c r="E991">
        <f t="shared" si="1"/>
        <v>0.00029136</v>
      </c>
      <c r="F991">
        <f t="shared" si="2"/>
        <v>0.0009741</v>
      </c>
      <c r="G991">
        <f t="shared" si="3"/>
        <v>0.00195436</v>
      </c>
    </row>
    <row r="992">
      <c r="A992" s="2">
        <v>0.00125442</v>
      </c>
      <c r="B992" s="2">
        <v>0.00152731</v>
      </c>
      <c r="C992" s="2">
        <v>0.00214337</v>
      </c>
      <c r="D992" s="2">
        <v>0.00291845</v>
      </c>
      <c r="E992">
        <f t="shared" si="1"/>
        <v>0.00027289</v>
      </c>
      <c r="F992">
        <f t="shared" si="2"/>
        <v>0.00088895</v>
      </c>
      <c r="G992">
        <f t="shared" si="3"/>
        <v>0.00166403</v>
      </c>
    </row>
    <row r="993">
      <c r="A993" s="2">
        <v>0.00118517</v>
      </c>
      <c r="B993" s="2">
        <v>0.00180175</v>
      </c>
      <c r="C993" s="2">
        <v>0.00212234</v>
      </c>
      <c r="D993" s="2">
        <v>0.0034986</v>
      </c>
      <c r="E993">
        <f t="shared" si="1"/>
        <v>0.00061658</v>
      </c>
      <c r="F993">
        <f t="shared" si="2"/>
        <v>0.00093717</v>
      </c>
      <c r="G993">
        <f t="shared" si="3"/>
        <v>0.00231343</v>
      </c>
    </row>
    <row r="994">
      <c r="A994" s="2">
        <v>0.00136727</v>
      </c>
      <c r="B994" s="2">
        <v>0.00142165</v>
      </c>
      <c r="C994" s="2">
        <v>0.00252039</v>
      </c>
      <c r="D994" s="2">
        <v>0.00361863</v>
      </c>
      <c r="E994">
        <f t="shared" si="1"/>
        <v>0.00005438</v>
      </c>
      <c r="F994">
        <f t="shared" si="2"/>
        <v>0.00115312</v>
      </c>
      <c r="G994">
        <f t="shared" si="3"/>
        <v>0.00225136</v>
      </c>
    </row>
    <row r="995">
      <c r="A995" s="2">
        <v>0.00128879</v>
      </c>
      <c r="B995" s="2">
        <v>0.00143806</v>
      </c>
      <c r="C995" s="2">
        <v>0.0025327</v>
      </c>
      <c r="D995" s="2">
        <v>0.00337703</v>
      </c>
      <c r="E995">
        <f t="shared" si="1"/>
        <v>0.00014927</v>
      </c>
      <c r="F995">
        <f t="shared" si="2"/>
        <v>0.00124391</v>
      </c>
      <c r="G995">
        <f t="shared" si="3"/>
        <v>0.00208824</v>
      </c>
    </row>
    <row r="996">
      <c r="A996" s="2">
        <v>0.00114516</v>
      </c>
      <c r="B996" s="2">
        <v>0.0017089</v>
      </c>
      <c r="C996" s="2">
        <v>0.00284458</v>
      </c>
      <c r="D996" s="2">
        <v>0.00384946</v>
      </c>
      <c r="E996">
        <f t="shared" si="1"/>
        <v>0.00056374</v>
      </c>
      <c r="F996">
        <f t="shared" si="2"/>
        <v>0.00169942</v>
      </c>
      <c r="G996">
        <f t="shared" si="3"/>
        <v>0.0027043</v>
      </c>
    </row>
    <row r="997">
      <c r="A997" s="2">
        <v>0.00133957</v>
      </c>
      <c r="B997" s="2">
        <v>0.00139395</v>
      </c>
      <c r="C997" s="2">
        <v>0.00236086</v>
      </c>
      <c r="D997" s="2">
        <v>0.00363402</v>
      </c>
      <c r="E997">
        <f t="shared" si="1"/>
        <v>0.00005438</v>
      </c>
      <c r="F997">
        <f t="shared" si="2"/>
        <v>0.00102129</v>
      </c>
      <c r="G997">
        <f t="shared" si="3"/>
        <v>0.00229445</v>
      </c>
    </row>
    <row r="998">
      <c r="A998" s="2">
        <v>0.00114875</v>
      </c>
      <c r="B998" s="2">
        <v>0.00166273</v>
      </c>
      <c r="C998" s="2">
        <v>0.00238446</v>
      </c>
      <c r="D998" s="2">
        <v>0.00359862</v>
      </c>
      <c r="E998">
        <f t="shared" si="1"/>
        <v>0.00051398</v>
      </c>
      <c r="F998">
        <f t="shared" si="2"/>
        <v>0.00123571</v>
      </c>
      <c r="G998">
        <f t="shared" si="3"/>
        <v>0.00244987</v>
      </c>
    </row>
    <row r="999">
      <c r="A999" s="2">
        <v>0.00134368</v>
      </c>
      <c r="B999" s="2">
        <v>0.00143703</v>
      </c>
      <c r="C999" s="2">
        <v>0.00242601</v>
      </c>
      <c r="D999" s="2">
        <v>0.00297128</v>
      </c>
      <c r="E999">
        <f t="shared" si="1"/>
        <v>0.00009335</v>
      </c>
      <c r="F999">
        <f t="shared" si="2"/>
        <v>0.00108233</v>
      </c>
      <c r="G999">
        <f t="shared" si="3"/>
        <v>0.0016276</v>
      </c>
    </row>
    <row r="1000">
      <c r="A1000" s="2">
        <v>0.00123544</v>
      </c>
      <c r="B1000" s="2">
        <v>0.00162785</v>
      </c>
      <c r="C1000" s="2">
        <v>0.00251988</v>
      </c>
      <c r="D1000" s="2">
        <v>0.00308413</v>
      </c>
      <c r="E1000">
        <f t="shared" si="1"/>
        <v>0.00039241</v>
      </c>
      <c r="F1000">
        <f t="shared" si="2"/>
        <v>0.00128444</v>
      </c>
      <c r="G1000">
        <f t="shared" si="3"/>
        <v>0.00184869</v>
      </c>
    </row>
    <row r="1001">
      <c r="A1001" s="2">
        <v>0.00127392</v>
      </c>
      <c r="B1001" s="2">
        <v>0.001693</v>
      </c>
      <c r="C1001" s="2">
        <v>0.00218595</v>
      </c>
      <c r="D1001" s="2">
        <v>0.00316518</v>
      </c>
      <c r="E1001">
        <f t="shared" si="1"/>
        <v>0.00041908</v>
      </c>
      <c r="F1001">
        <f t="shared" si="2"/>
        <v>0.00091203</v>
      </c>
      <c r="G1001">
        <f t="shared" si="3"/>
        <v>0.00189126</v>
      </c>
    </row>
    <row r="1002">
      <c r="A1002" s="2">
        <v>0.00116722</v>
      </c>
      <c r="B1002" s="2">
        <v>0.00142575</v>
      </c>
      <c r="C1002" s="2">
        <v>0.00222493</v>
      </c>
      <c r="D1002" s="2">
        <v>0.00346372</v>
      </c>
      <c r="E1002">
        <f t="shared" si="1"/>
        <v>0.00025853</v>
      </c>
      <c r="F1002">
        <f t="shared" si="2"/>
        <v>0.00105771</v>
      </c>
      <c r="G1002">
        <f t="shared" si="3"/>
        <v>0.0022965</v>
      </c>
    </row>
    <row r="1003">
      <c r="A1003" s="2">
        <v>0.00137753</v>
      </c>
      <c r="B1003" s="2">
        <v>0.00169608</v>
      </c>
      <c r="C1003" s="2">
        <v>0.00285638</v>
      </c>
      <c r="D1003" s="2">
        <v>0.00347346</v>
      </c>
      <c r="E1003">
        <f t="shared" si="1"/>
        <v>0.00031855</v>
      </c>
      <c r="F1003">
        <f t="shared" si="2"/>
        <v>0.00147885</v>
      </c>
      <c r="G1003">
        <f t="shared" si="3"/>
        <v>0.00209593</v>
      </c>
    </row>
    <row r="1004">
      <c r="A1004" s="2">
        <v>0.00135907</v>
      </c>
      <c r="B1004" s="2">
        <v>0.00171865</v>
      </c>
      <c r="C1004" s="2">
        <v>0.00226135</v>
      </c>
      <c r="D1004" s="2">
        <v>0.00371814</v>
      </c>
      <c r="E1004">
        <f t="shared" si="1"/>
        <v>0.00035958</v>
      </c>
      <c r="F1004">
        <f t="shared" si="2"/>
        <v>0.00090228</v>
      </c>
      <c r="G1004">
        <f t="shared" si="3"/>
        <v>0.00235907</v>
      </c>
    </row>
    <row r="1005">
      <c r="A1005" s="2">
        <v>0.00120723</v>
      </c>
      <c r="B1005" s="2">
        <v>0.00134829</v>
      </c>
      <c r="C1005" s="2">
        <v>0.00264863</v>
      </c>
      <c r="D1005" s="2">
        <v>0.00331188</v>
      </c>
      <c r="E1005">
        <f t="shared" si="1"/>
        <v>0.00014106</v>
      </c>
      <c r="F1005">
        <f t="shared" si="2"/>
        <v>0.0014414</v>
      </c>
      <c r="G1005">
        <f t="shared" si="3"/>
        <v>0.00210465</v>
      </c>
    </row>
    <row r="1006">
      <c r="A1006" s="2">
        <v>0.00116773</v>
      </c>
      <c r="B1006" s="2">
        <v>0.00174122</v>
      </c>
      <c r="C1006" s="2">
        <v>0.00227571</v>
      </c>
      <c r="D1006" s="2">
        <v>0.00338318</v>
      </c>
      <c r="E1006">
        <f t="shared" si="1"/>
        <v>0.00057349</v>
      </c>
      <c r="F1006">
        <f t="shared" si="2"/>
        <v>0.00110798</v>
      </c>
      <c r="G1006">
        <f t="shared" si="3"/>
        <v>0.00221545</v>
      </c>
    </row>
    <row r="1007">
      <c r="A1007" s="2">
        <v>0.00118415</v>
      </c>
      <c r="B1007" s="2">
        <v>0.00149141</v>
      </c>
      <c r="C1007" s="2">
        <v>0.00259169</v>
      </c>
      <c r="D1007" s="2">
        <v>0.00329701</v>
      </c>
      <c r="E1007">
        <f t="shared" si="1"/>
        <v>0.00030726</v>
      </c>
      <c r="F1007">
        <f t="shared" si="2"/>
        <v>0.00140754</v>
      </c>
      <c r="G1007">
        <f t="shared" si="3"/>
        <v>0.00211286</v>
      </c>
    </row>
    <row r="1008">
      <c r="A1008" s="2">
        <v>0.00139241</v>
      </c>
      <c r="B1008" s="2">
        <v>0.0014714</v>
      </c>
      <c r="C1008" s="2">
        <v>0.00294717</v>
      </c>
      <c r="D1008" s="2">
        <v>0.00313286</v>
      </c>
      <c r="E1008">
        <f t="shared" si="1"/>
        <v>0.00007899</v>
      </c>
      <c r="F1008">
        <f t="shared" si="2"/>
        <v>0.00155476</v>
      </c>
      <c r="G1008">
        <f t="shared" si="3"/>
        <v>0.00174045</v>
      </c>
    </row>
    <row r="1009">
      <c r="A1009" s="2">
        <v>0.00116568</v>
      </c>
      <c r="B1009" s="2">
        <v>0.00150167</v>
      </c>
      <c r="C1009" s="2">
        <v>0.00214594</v>
      </c>
      <c r="D1009" s="2">
        <v>0.00361709</v>
      </c>
      <c r="E1009">
        <f t="shared" si="1"/>
        <v>0.00033599</v>
      </c>
      <c r="F1009">
        <f t="shared" si="2"/>
        <v>0.00098026</v>
      </c>
      <c r="G1009">
        <f t="shared" si="3"/>
        <v>0.00245141</v>
      </c>
    </row>
    <row r="1010">
      <c r="A1010" s="2">
        <v>0.00136676</v>
      </c>
      <c r="B1010" s="2">
        <v>0.00137599</v>
      </c>
      <c r="C1010" s="2">
        <v>0.00234035</v>
      </c>
      <c r="D1010" s="2">
        <v>0.00371763</v>
      </c>
      <c r="E1010">
        <f t="shared" si="1"/>
        <v>0.00000923</v>
      </c>
      <c r="F1010">
        <f t="shared" si="2"/>
        <v>0.00097359</v>
      </c>
      <c r="G1010">
        <f t="shared" si="3"/>
        <v>0.00235087</v>
      </c>
    </row>
    <row r="1011">
      <c r="A1011" s="2">
        <v>0.00133752</v>
      </c>
      <c r="B1011" s="2">
        <v>0.00174173</v>
      </c>
      <c r="C1011" s="2">
        <v>0.00257066</v>
      </c>
      <c r="D1011" s="2">
        <v>0.00321545</v>
      </c>
      <c r="E1011">
        <f t="shared" si="1"/>
        <v>0.00040421</v>
      </c>
      <c r="F1011">
        <f t="shared" si="2"/>
        <v>0.00123314</v>
      </c>
      <c r="G1011">
        <f t="shared" si="3"/>
        <v>0.00187793</v>
      </c>
    </row>
    <row r="1012">
      <c r="A1012" s="2">
        <v>0.0012021</v>
      </c>
      <c r="B1012" s="2">
        <v>0.0014514</v>
      </c>
      <c r="C1012" s="2">
        <v>0.002604</v>
      </c>
      <c r="D1012" s="2">
        <v>0.00320673</v>
      </c>
      <c r="E1012">
        <f t="shared" si="1"/>
        <v>0.0002493</v>
      </c>
      <c r="F1012">
        <f t="shared" si="2"/>
        <v>0.0014019</v>
      </c>
      <c r="G1012">
        <f t="shared" si="3"/>
        <v>0.00200463</v>
      </c>
    </row>
    <row r="1013">
      <c r="A1013" s="2">
        <v>0.00135035</v>
      </c>
      <c r="B1013" s="2">
        <v>0.00174635</v>
      </c>
      <c r="C1013" s="2">
        <v>0.00253937</v>
      </c>
      <c r="D1013" s="2">
        <v>0.00353502</v>
      </c>
      <c r="E1013">
        <f t="shared" si="1"/>
        <v>0.000396</v>
      </c>
      <c r="F1013">
        <f t="shared" si="2"/>
        <v>0.00118902</v>
      </c>
      <c r="G1013">
        <f t="shared" si="3"/>
        <v>0.00218467</v>
      </c>
    </row>
    <row r="1014">
      <c r="A1014" s="2">
        <v>0.00133188</v>
      </c>
      <c r="B1014" s="2">
        <v>0.00160887</v>
      </c>
      <c r="C1014" s="2">
        <v>0.00236599</v>
      </c>
      <c r="D1014" s="2">
        <v>0.00305335</v>
      </c>
      <c r="E1014">
        <f t="shared" si="1"/>
        <v>0.00027699</v>
      </c>
      <c r="F1014">
        <f t="shared" si="2"/>
        <v>0.00103411</v>
      </c>
      <c r="G1014">
        <f t="shared" si="3"/>
        <v>0.00172147</v>
      </c>
    </row>
    <row r="1015">
      <c r="A1015" s="2">
        <v>0.00131495</v>
      </c>
      <c r="B1015" s="2">
        <v>0.00152578</v>
      </c>
      <c r="C1015" s="2">
        <v>0.00240908</v>
      </c>
      <c r="D1015" s="2">
        <v>0.00369608</v>
      </c>
      <c r="E1015">
        <f t="shared" si="1"/>
        <v>0.00021083</v>
      </c>
      <c r="F1015">
        <f t="shared" si="2"/>
        <v>0.00109413</v>
      </c>
      <c r="G1015">
        <f t="shared" si="3"/>
        <v>0.00238113</v>
      </c>
    </row>
    <row r="1016">
      <c r="A1016" s="2">
        <v>0.00126007</v>
      </c>
      <c r="B1016" s="2">
        <v>0.00172172</v>
      </c>
      <c r="C1016" s="2">
        <v>0.00213106</v>
      </c>
      <c r="D1016" s="2">
        <v>0.00366274</v>
      </c>
      <c r="E1016">
        <f t="shared" si="1"/>
        <v>0.00046165</v>
      </c>
      <c r="F1016">
        <f t="shared" si="2"/>
        <v>0.00087099</v>
      </c>
      <c r="G1016">
        <f t="shared" si="3"/>
        <v>0.00240267</v>
      </c>
    </row>
    <row r="1017">
      <c r="A1017" s="2">
        <v>0.00127032</v>
      </c>
      <c r="B1017" s="2">
        <v>0.00172788</v>
      </c>
      <c r="C1017" s="2">
        <v>0.00251578</v>
      </c>
      <c r="D1017" s="2">
        <v>0.00347808</v>
      </c>
      <c r="E1017">
        <f t="shared" si="1"/>
        <v>0.00045756</v>
      </c>
      <c r="F1017">
        <f t="shared" si="2"/>
        <v>0.00124546</v>
      </c>
      <c r="G1017">
        <f t="shared" si="3"/>
        <v>0.00220776</v>
      </c>
    </row>
    <row r="1018">
      <c r="A1018" s="2">
        <v>0.00131136</v>
      </c>
      <c r="B1018" s="2">
        <v>0.00142319</v>
      </c>
      <c r="C1018" s="2">
        <v>0.00251373</v>
      </c>
      <c r="D1018" s="2">
        <v>0.00353399</v>
      </c>
      <c r="E1018">
        <f t="shared" si="1"/>
        <v>0.00011183</v>
      </c>
      <c r="F1018">
        <f t="shared" si="2"/>
        <v>0.00120237</v>
      </c>
      <c r="G1018">
        <f t="shared" si="3"/>
        <v>0.00222263</v>
      </c>
    </row>
    <row r="1019">
      <c r="A1019" s="2">
        <v>0.00119492</v>
      </c>
      <c r="B1019" s="2">
        <v>0.00172685</v>
      </c>
      <c r="C1019" s="2">
        <v>0.0020772</v>
      </c>
      <c r="D1019" s="2">
        <v>0.00351655</v>
      </c>
      <c r="E1019">
        <f t="shared" si="1"/>
        <v>0.00053193</v>
      </c>
      <c r="F1019">
        <f t="shared" si="2"/>
        <v>0.00088228</v>
      </c>
      <c r="G1019">
        <f t="shared" si="3"/>
        <v>0.00232163</v>
      </c>
    </row>
    <row r="1020">
      <c r="A1020" s="2">
        <v>0.00124057</v>
      </c>
      <c r="B1020" s="2">
        <v>0.00158374</v>
      </c>
      <c r="C1020" s="2">
        <v>0.0022911</v>
      </c>
      <c r="D1020" s="2">
        <v>0.0031185</v>
      </c>
      <c r="E1020">
        <f t="shared" si="1"/>
        <v>0.00034317</v>
      </c>
      <c r="F1020">
        <f t="shared" si="2"/>
        <v>0.00105053</v>
      </c>
      <c r="G1020">
        <f t="shared" si="3"/>
        <v>0.00187793</v>
      </c>
    </row>
    <row r="1021">
      <c r="A1021" s="2">
        <v>0.00136009</v>
      </c>
      <c r="B1021" s="2">
        <v>0.00163863</v>
      </c>
      <c r="C1021" s="2">
        <v>0.002505</v>
      </c>
      <c r="D1021" s="2">
        <v>0.00355246</v>
      </c>
      <c r="E1021">
        <f t="shared" si="1"/>
        <v>0.00027854</v>
      </c>
      <c r="F1021">
        <f t="shared" si="2"/>
        <v>0.00114491</v>
      </c>
      <c r="G1021">
        <f t="shared" si="3"/>
        <v>0.00219237</v>
      </c>
    </row>
    <row r="1022">
      <c r="A1022" s="2">
        <v>0.0011862</v>
      </c>
      <c r="B1022" s="2">
        <v>0.00139549</v>
      </c>
      <c r="C1022" s="2">
        <v>0.00246961</v>
      </c>
      <c r="D1022" s="2">
        <v>0.00369403</v>
      </c>
      <c r="E1022">
        <f t="shared" si="1"/>
        <v>0.00020929</v>
      </c>
      <c r="F1022">
        <f t="shared" si="2"/>
        <v>0.00128341</v>
      </c>
      <c r="G1022">
        <f t="shared" si="3"/>
        <v>0.00250783</v>
      </c>
    </row>
    <row r="1023">
      <c r="A1023" s="2">
        <v>0.00139549</v>
      </c>
      <c r="B1023" s="2">
        <v>0.00155963</v>
      </c>
      <c r="C1023" s="2">
        <v>0.00222083</v>
      </c>
      <c r="D1023" s="2">
        <v>0.00302411</v>
      </c>
      <c r="E1023">
        <f t="shared" si="1"/>
        <v>0.00016414</v>
      </c>
      <c r="F1023">
        <f t="shared" si="2"/>
        <v>0.00082534</v>
      </c>
      <c r="G1023">
        <f t="shared" si="3"/>
        <v>0.00162862</v>
      </c>
    </row>
    <row r="1024">
      <c r="A1024" s="2">
        <v>0.0011467</v>
      </c>
      <c r="B1024" s="2">
        <v>0.00181047</v>
      </c>
      <c r="C1024" s="2">
        <v>0.00257169</v>
      </c>
      <c r="D1024" s="2">
        <v>0.00355861</v>
      </c>
      <c r="E1024">
        <f t="shared" si="1"/>
        <v>0.00066377</v>
      </c>
      <c r="F1024">
        <f t="shared" si="2"/>
        <v>0.00142499</v>
      </c>
      <c r="G1024">
        <f t="shared" si="3"/>
        <v>0.00241191</v>
      </c>
    </row>
    <row r="1025">
      <c r="A1025" s="2">
        <v>0.00120723</v>
      </c>
      <c r="B1025" s="2">
        <v>0.00171147</v>
      </c>
      <c r="C1025" s="2">
        <v>0.00241062</v>
      </c>
      <c r="D1025" s="2">
        <v>0.00293896</v>
      </c>
      <c r="E1025">
        <f t="shared" si="1"/>
        <v>0.00050424</v>
      </c>
      <c r="F1025">
        <f t="shared" si="2"/>
        <v>0.00120339</v>
      </c>
      <c r="G1025">
        <f t="shared" si="3"/>
        <v>0.00173173</v>
      </c>
    </row>
    <row r="1026">
      <c r="A1026" s="2">
        <v>0.00127699</v>
      </c>
      <c r="B1026" s="2">
        <v>0.00135907</v>
      </c>
      <c r="C1026" s="2">
        <v>0.00264504</v>
      </c>
      <c r="D1026" s="2">
        <v>0.00302873</v>
      </c>
      <c r="E1026">
        <f t="shared" si="1"/>
        <v>0.00008208</v>
      </c>
      <c r="F1026">
        <f t="shared" si="2"/>
        <v>0.00136805</v>
      </c>
      <c r="G1026">
        <f t="shared" si="3"/>
        <v>0.00175174</v>
      </c>
    </row>
    <row r="1027">
      <c r="A1027" s="2">
        <v>0.00121493</v>
      </c>
      <c r="B1027" s="2">
        <v>0.00165709</v>
      </c>
      <c r="C1027" s="2">
        <v>0.00235061</v>
      </c>
      <c r="D1027" s="2">
        <v>0.0031462</v>
      </c>
      <c r="E1027">
        <f t="shared" si="1"/>
        <v>0.00044216</v>
      </c>
      <c r="F1027">
        <f t="shared" si="2"/>
        <v>0.00113568</v>
      </c>
      <c r="G1027">
        <f t="shared" si="3"/>
        <v>0.00193127</v>
      </c>
    </row>
    <row r="1028">
      <c r="A1028" s="2">
        <v>0.00115594</v>
      </c>
      <c r="B1028" s="2">
        <v>0.00140318</v>
      </c>
      <c r="C1028" s="2">
        <v>0.00240036</v>
      </c>
      <c r="D1028" s="2">
        <v>0.00354322</v>
      </c>
      <c r="E1028">
        <f t="shared" si="1"/>
        <v>0.00024724</v>
      </c>
      <c r="F1028">
        <f t="shared" si="2"/>
        <v>0.00124442</v>
      </c>
      <c r="G1028">
        <f t="shared" si="3"/>
        <v>0.00238728</v>
      </c>
    </row>
    <row r="1029">
      <c r="A1029" s="2">
        <v>0.00117389</v>
      </c>
      <c r="B1029" s="2">
        <v>0.00145191</v>
      </c>
      <c r="C1029" s="2">
        <v>0.00256297</v>
      </c>
      <c r="D1029" s="2">
        <v>0.00359093</v>
      </c>
      <c r="E1029">
        <f t="shared" si="1"/>
        <v>0.00027802</v>
      </c>
      <c r="F1029">
        <f t="shared" si="2"/>
        <v>0.00138908</v>
      </c>
      <c r="G1029">
        <f t="shared" si="3"/>
        <v>0.00241704</v>
      </c>
    </row>
    <row r="1030">
      <c r="A1030" s="2">
        <v>0.00123031</v>
      </c>
      <c r="B1030" s="2">
        <v>0.00171403</v>
      </c>
      <c r="C1030" s="2">
        <v>0.00241985</v>
      </c>
      <c r="D1030" s="2">
        <v>0.0031344</v>
      </c>
      <c r="E1030">
        <f t="shared" si="1"/>
        <v>0.00048372</v>
      </c>
      <c r="F1030">
        <f t="shared" si="2"/>
        <v>0.00118954</v>
      </c>
      <c r="G1030">
        <f t="shared" si="3"/>
        <v>0.00190409</v>
      </c>
    </row>
    <row r="1031">
      <c r="A1031" s="2">
        <v>0.00124622</v>
      </c>
      <c r="B1031" s="2">
        <v>0.00144678</v>
      </c>
      <c r="C1031" s="2">
        <v>0.00255271</v>
      </c>
      <c r="D1031" s="2">
        <v>0.00356425</v>
      </c>
      <c r="E1031">
        <f t="shared" si="1"/>
        <v>0.00020056</v>
      </c>
      <c r="F1031">
        <f t="shared" si="2"/>
        <v>0.00130649</v>
      </c>
      <c r="G1031">
        <f t="shared" si="3"/>
        <v>0.00231803</v>
      </c>
    </row>
    <row r="1032">
      <c r="A1032" s="2">
        <v>0.00139292</v>
      </c>
      <c r="B1032" s="2">
        <v>0.00171506</v>
      </c>
      <c r="C1032" s="2">
        <v>0.00260298</v>
      </c>
      <c r="D1032" s="2">
        <v>0.00327854</v>
      </c>
      <c r="E1032">
        <f t="shared" si="1"/>
        <v>0.00032214</v>
      </c>
      <c r="F1032">
        <f t="shared" si="2"/>
        <v>0.00121006</v>
      </c>
      <c r="G1032">
        <f t="shared" si="3"/>
        <v>0.00188562</v>
      </c>
    </row>
    <row r="1033">
      <c r="A1033" s="2">
        <v>0.00139036</v>
      </c>
      <c r="B1033" s="2">
        <v>0.00176533</v>
      </c>
      <c r="C1033" s="2">
        <v>0.00258246</v>
      </c>
      <c r="D1033" s="2">
        <v>0.00361401</v>
      </c>
      <c r="E1033">
        <f t="shared" si="1"/>
        <v>0.00037497</v>
      </c>
      <c r="F1033">
        <f t="shared" si="2"/>
        <v>0.0011921</v>
      </c>
      <c r="G1033">
        <f t="shared" si="3"/>
        <v>0.00222365</v>
      </c>
    </row>
    <row r="1034">
      <c r="A1034" s="2">
        <v>0.00124622</v>
      </c>
      <c r="B1034" s="2">
        <v>0.00175045</v>
      </c>
      <c r="C1034" s="2">
        <v>0.00224545</v>
      </c>
      <c r="D1034" s="2">
        <v>0.00303745</v>
      </c>
      <c r="E1034">
        <f t="shared" si="1"/>
        <v>0.00050423</v>
      </c>
      <c r="F1034">
        <f t="shared" si="2"/>
        <v>0.00099923</v>
      </c>
      <c r="G1034">
        <f t="shared" si="3"/>
        <v>0.00179123</v>
      </c>
    </row>
    <row r="1035">
      <c r="A1035" s="2">
        <v>0.00136727</v>
      </c>
      <c r="B1035" s="2">
        <v>0.001396</v>
      </c>
      <c r="C1035" s="2">
        <v>0.0024968</v>
      </c>
      <c r="D1035" s="2">
        <v>0.00360888</v>
      </c>
      <c r="E1035">
        <f t="shared" si="1"/>
        <v>0.00002873</v>
      </c>
      <c r="F1035">
        <f t="shared" si="2"/>
        <v>0.00112953</v>
      </c>
      <c r="G1035">
        <f t="shared" si="3"/>
        <v>0.00224161</v>
      </c>
    </row>
    <row r="1036">
      <c r="A1036" s="2">
        <v>0.00128982</v>
      </c>
      <c r="B1036" s="2">
        <v>0.00201257</v>
      </c>
      <c r="C1036" s="2">
        <v>0.00251013</v>
      </c>
      <c r="D1036" s="2">
        <v>0.00356066</v>
      </c>
      <c r="E1036">
        <f t="shared" si="1"/>
        <v>0.00072275</v>
      </c>
      <c r="F1036">
        <f t="shared" si="2"/>
        <v>0.00122031</v>
      </c>
      <c r="G1036">
        <f t="shared" si="3"/>
        <v>0.00227084</v>
      </c>
    </row>
    <row r="1037">
      <c r="A1037" s="2">
        <v>0.00119441</v>
      </c>
      <c r="B1037" s="2">
        <v>0.00172224</v>
      </c>
      <c r="C1037" s="2">
        <v>0.00252911</v>
      </c>
      <c r="D1037" s="2">
        <v>0.00353707</v>
      </c>
      <c r="E1037">
        <f t="shared" si="1"/>
        <v>0.00052783</v>
      </c>
      <c r="F1037">
        <f t="shared" si="2"/>
        <v>0.0013347</v>
      </c>
      <c r="G1037">
        <f t="shared" si="3"/>
        <v>0.00234266</v>
      </c>
    </row>
    <row r="1038">
      <c r="A1038" s="2">
        <v>0.00132316</v>
      </c>
      <c r="B1038" s="2">
        <v>0.00145396</v>
      </c>
      <c r="C1038" s="2">
        <v>0.00229469</v>
      </c>
      <c r="D1038" s="2">
        <v>0.00362684</v>
      </c>
      <c r="E1038">
        <f t="shared" si="1"/>
        <v>0.0001308</v>
      </c>
      <c r="F1038">
        <f t="shared" si="2"/>
        <v>0.00097153</v>
      </c>
      <c r="G1038">
        <f t="shared" si="3"/>
        <v>0.00230368</v>
      </c>
    </row>
    <row r="1039">
      <c r="A1039" s="2">
        <v>0.00141139</v>
      </c>
      <c r="B1039" s="2">
        <v>0.00156989</v>
      </c>
      <c r="C1039" s="2">
        <v>0.00313389</v>
      </c>
      <c r="D1039" s="2">
        <v>0.00329188</v>
      </c>
      <c r="E1039">
        <f t="shared" si="1"/>
        <v>0.0001585</v>
      </c>
      <c r="F1039">
        <f t="shared" si="2"/>
        <v>0.0017225</v>
      </c>
      <c r="G1039">
        <f t="shared" si="3"/>
        <v>0.00188049</v>
      </c>
    </row>
    <row r="1040">
      <c r="A1040" s="2">
        <v>0.00124724</v>
      </c>
      <c r="B1040" s="2">
        <v>0.00171249</v>
      </c>
      <c r="C1040" s="2">
        <v>0.00269634</v>
      </c>
      <c r="D1040" s="2">
        <v>0.00318518</v>
      </c>
      <c r="E1040">
        <f t="shared" si="1"/>
        <v>0.00046525</v>
      </c>
      <c r="F1040">
        <f t="shared" si="2"/>
        <v>0.0014491</v>
      </c>
      <c r="G1040">
        <f t="shared" si="3"/>
        <v>0.00193794</v>
      </c>
    </row>
    <row r="1041">
      <c r="A1041" s="2">
        <v>0.00115491</v>
      </c>
      <c r="B1041" s="2">
        <v>0.00167197</v>
      </c>
      <c r="C1041" s="2">
        <v>0.00257323</v>
      </c>
      <c r="D1041" s="2">
        <v>0.0031344</v>
      </c>
      <c r="E1041">
        <f t="shared" si="1"/>
        <v>0.00051706</v>
      </c>
      <c r="F1041">
        <f t="shared" si="2"/>
        <v>0.00141832</v>
      </c>
      <c r="G1041">
        <f t="shared" si="3"/>
        <v>0.00197949</v>
      </c>
    </row>
    <row r="1042">
      <c r="A1042" s="2">
        <v>0.0012021</v>
      </c>
      <c r="B1042" s="2">
        <v>0.00174276</v>
      </c>
      <c r="C1042" s="2">
        <v>0.00218903</v>
      </c>
      <c r="D1042" s="2">
        <v>0.00347038</v>
      </c>
      <c r="E1042">
        <f t="shared" si="1"/>
        <v>0.00054066</v>
      </c>
      <c r="F1042">
        <f t="shared" si="2"/>
        <v>0.00098693</v>
      </c>
      <c r="G1042">
        <f t="shared" si="3"/>
        <v>0.00226828</v>
      </c>
    </row>
    <row r="1043">
      <c r="A1043" s="2">
        <v>0.00125135</v>
      </c>
      <c r="B1043" s="2">
        <v>0.00167812</v>
      </c>
      <c r="C1043" s="2">
        <v>0.00221826</v>
      </c>
      <c r="D1043" s="2">
        <v>0.00359195</v>
      </c>
      <c r="E1043">
        <f t="shared" si="1"/>
        <v>0.00042677</v>
      </c>
      <c r="F1043">
        <f t="shared" si="2"/>
        <v>0.00096691</v>
      </c>
      <c r="G1043">
        <f t="shared" si="3"/>
        <v>0.0023406</v>
      </c>
    </row>
    <row r="1044">
      <c r="A1044" s="2">
        <v>0.00147756</v>
      </c>
      <c r="B1044" s="2">
        <v>0.00187818</v>
      </c>
      <c r="C1044" s="2">
        <v>0.00307028</v>
      </c>
      <c r="D1044" s="2">
        <v>0.00328726</v>
      </c>
      <c r="E1044">
        <f t="shared" si="1"/>
        <v>0.00040062</v>
      </c>
      <c r="F1044">
        <f t="shared" si="2"/>
        <v>0.00159272</v>
      </c>
      <c r="G1044">
        <f t="shared" si="3"/>
        <v>0.0018097</v>
      </c>
    </row>
    <row r="1045">
      <c r="A1045" s="2">
        <v>0.00136266</v>
      </c>
      <c r="B1045" s="2">
        <v>0.00174019</v>
      </c>
      <c r="C1045" s="2">
        <v>0.00262504</v>
      </c>
      <c r="D1045" s="2">
        <v>0.00364017</v>
      </c>
      <c r="E1045">
        <f t="shared" si="1"/>
        <v>0.00037753</v>
      </c>
      <c r="F1045">
        <f t="shared" si="2"/>
        <v>0.00126238</v>
      </c>
      <c r="G1045">
        <f t="shared" si="3"/>
        <v>0.00227751</v>
      </c>
    </row>
    <row r="1046">
      <c r="A1046" s="2">
        <v>0.00124468</v>
      </c>
      <c r="B1046" s="2">
        <v>0.00175301</v>
      </c>
      <c r="C1046" s="2">
        <v>0.00213773</v>
      </c>
      <c r="D1046" s="2">
        <v>0.00332778</v>
      </c>
      <c r="E1046">
        <f t="shared" si="1"/>
        <v>0.00050833</v>
      </c>
      <c r="F1046">
        <f t="shared" si="2"/>
        <v>0.00089305</v>
      </c>
      <c r="G1046">
        <f t="shared" si="3"/>
        <v>0.0020831</v>
      </c>
    </row>
    <row r="1047">
      <c r="A1047" s="2">
        <v>0.00118723</v>
      </c>
      <c r="B1047" s="2">
        <v>0.00195101</v>
      </c>
      <c r="C1047" s="2">
        <v>0.00293896</v>
      </c>
      <c r="D1047" s="2">
        <v>0.00365607</v>
      </c>
      <c r="E1047">
        <f t="shared" si="1"/>
        <v>0.00076378</v>
      </c>
      <c r="F1047">
        <f t="shared" si="2"/>
        <v>0.00175173</v>
      </c>
      <c r="G1047">
        <f t="shared" si="3"/>
        <v>0.00246884</v>
      </c>
    </row>
    <row r="1048">
      <c r="A1048" s="2">
        <v>0.00143191</v>
      </c>
      <c r="B1048" s="2">
        <v>0.00148833</v>
      </c>
      <c r="C1048" s="2">
        <v>0.00275789</v>
      </c>
      <c r="D1048" s="2">
        <v>0.00358375</v>
      </c>
      <c r="E1048">
        <f t="shared" si="1"/>
        <v>0.00005642</v>
      </c>
      <c r="F1048">
        <f t="shared" si="2"/>
        <v>0.00132598</v>
      </c>
      <c r="G1048">
        <f t="shared" si="3"/>
        <v>0.00215184</v>
      </c>
    </row>
    <row r="1049">
      <c r="A1049" s="2">
        <v>0.0012734</v>
      </c>
      <c r="B1049" s="2">
        <v>0.00226751</v>
      </c>
      <c r="C1049" s="2">
        <v>0.00298616</v>
      </c>
      <c r="D1049" s="2">
        <v>0.00372635</v>
      </c>
      <c r="E1049">
        <f t="shared" si="1"/>
        <v>0.00099411</v>
      </c>
      <c r="F1049">
        <f t="shared" si="2"/>
        <v>0.00171276</v>
      </c>
      <c r="G1049">
        <f t="shared" si="3"/>
        <v>0.00245295</v>
      </c>
    </row>
    <row r="1050">
      <c r="A1050" s="2">
        <v>0.00136573</v>
      </c>
      <c r="B1050" s="2">
        <v>0.00148423</v>
      </c>
      <c r="C1050" s="2">
        <v>0.00218749</v>
      </c>
      <c r="D1050" s="2">
        <v>0.00359708</v>
      </c>
      <c r="E1050">
        <f t="shared" si="1"/>
        <v>0.0001185</v>
      </c>
      <c r="F1050">
        <f t="shared" si="2"/>
        <v>0.00082176</v>
      </c>
      <c r="G1050">
        <f t="shared" si="3"/>
        <v>0.00223135</v>
      </c>
    </row>
    <row r="1051">
      <c r="A1051" s="2">
        <v>0.00142113</v>
      </c>
      <c r="B1051" s="2">
        <v>0.00171659</v>
      </c>
      <c r="C1051" s="2">
        <v>0.00269121</v>
      </c>
      <c r="D1051" s="2">
        <v>0.00398539</v>
      </c>
      <c r="E1051">
        <f t="shared" si="1"/>
        <v>0.00029546</v>
      </c>
      <c r="F1051">
        <f t="shared" si="2"/>
        <v>0.00127008</v>
      </c>
      <c r="G1051">
        <f t="shared" si="3"/>
        <v>0.00256426</v>
      </c>
    </row>
    <row r="1052">
      <c r="A1052" s="2">
        <v>0.00124416</v>
      </c>
      <c r="B1052" s="2">
        <v>0.00201206</v>
      </c>
      <c r="C1052" s="2">
        <v>0.00216646</v>
      </c>
      <c r="D1052" s="2">
        <v>0.00354322</v>
      </c>
      <c r="E1052">
        <f t="shared" si="1"/>
        <v>0.0007679</v>
      </c>
      <c r="F1052">
        <f t="shared" si="2"/>
        <v>0.0009223</v>
      </c>
      <c r="G1052">
        <f t="shared" si="3"/>
        <v>0.00229906</v>
      </c>
    </row>
    <row r="1053">
      <c r="A1053" s="2">
        <v>0.00117697</v>
      </c>
      <c r="B1053" s="2">
        <v>0.00174327</v>
      </c>
      <c r="C1053" s="2">
        <v>0.00262196</v>
      </c>
      <c r="D1053" s="2">
        <v>0.00318467</v>
      </c>
      <c r="E1053">
        <f t="shared" si="1"/>
        <v>0.0005663</v>
      </c>
      <c r="F1053">
        <f t="shared" si="2"/>
        <v>0.00144499</v>
      </c>
      <c r="G1053">
        <f t="shared" si="3"/>
        <v>0.0020077</v>
      </c>
    </row>
    <row r="1054">
      <c r="A1054" s="2">
        <v>0.00117645</v>
      </c>
      <c r="B1054" s="2">
        <v>0.00239216</v>
      </c>
      <c r="C1054" s="2">
        <v>0.00263735</v>
      </c>
      <c r="D1054" s="2">
        <v>0.00342422</v>
      </c>
      <c r="E1054">
        <f t="shared" si="1"/>
        <v>0.00121571</v>
      </c>
      <c r="F1054">
        <f t="shared" si="2"/>
        <v>0.0014609</v>
      </c>
      <c r="G1054">
        <f t="shared" si="3"/>
        <v>0.00224777</v>
      </c>
    </row>
    <row r="1055">
      <c r="A1055" s="2">
        <v>0.00145037</v>
      </c>
      <c r="B1055" s="2">
        <v>0.00156527</v>
      </c>
      <c r="C1055" s="2">
        <v>0.00226853</v>
      </c>
      <c r="D1055" s="2">
        <v>0.00357759</v>
      </c>
      <c r="E1055">
        <f t="shared" si="1"/>
        <v>0.0001149</v>
      </c>
      <c r="F1055">
        <f t="shared" si="2"/>
        <v>0.00081816</v>
      </c>
      <c r="G1055">
        <f t="shared" si="3"/>
        <v>0.00212722</v>
      </c>
    </row>
    <row r="1056">
      <c r="A1056" s="2">
        <v>0.0013524</v>
      </c>
      <c r="B1056" s="2">
        <v>0.00136881</v>
      </c>
      <c r="C1056" s="2">
        <v>0.00222596</v>
      </c>
      <c r="D1056" s="2">
        <v>0.00322981</v>
      </c>
      <c r="E1056">
        <f t="shared" si="1"/>
        <v>0.00001641</v>
      </c>
      <c r="F1056">
        <f t="shared" si="2"/>
        <v>0.00087356</v>
      </c>
      <c r="G1056">
        <f t="shared" si="3"/>
        <v>0.00187741</v>
      </c>
    </row>
    <row r="1057">
      <c r="A1057" s="2">
        <v>0.00135035</v>
      </c>
      <c r="B1057" s="2">
        <v>0.0014632</v>
      </c>
      <c r="C1057" s="2">
        <v>0.00245986</v>
      </c>
      <c r="D1057" s="2">
        <v>0.00344628</v>
      </c>
      <c r="E1057">
        <f t="shared" si="1"/>
        <v>0.00011285</v>
      </c>
      <c r="F1057">
        <f t="shared" si="2"/>
        <v>0.00110951</v>
      </c>
      <c r="G1057">
        <f t="shared" si="3"/>
        <v>0.00209593</v>
      </c>
    </row>
    <row r="1058">
      <c r="A1058" s="2">
        <v>0.00137907</v>
      </c>
      <c r="B1058" s="2">
        <v>0.00148628</v>
      </c>
      <c r="C1058" s="2">
        <v>0.00217466</v>
      </c>
      <c r="D1058" s="2">
        <v>0.00304822</v>
      </c>
      <c r="E1058">
        <f t="shared" si="1"/>
        <v>0.00010721</v>
      </c>
      <c r="F1058">
        <f t="shared" si="2"/>
        <v>0.00079559</v>
      </c>
      <c r="G1058">
        <f t="shared" si="3"/>
        <v>0.00166915</v>
      </c>
    </row>
    <row r="1059">
      <c r="A1059" s="2">
        <v>0.00115081</v>
      </c>
      <c r="B1059" s="2">
        <v>0.00187458</v>
      </c>
      <c r="C1059" s="2">
        <v>0.00241319</v>
      </c>
      <c r="D1059" s="2">
        <v>0.00419878</v>
      </c>
      <c r="E1059">
        <f t="shared" si="1"/>
        <v>0.00072377</v>
      </c>
      <c r="F1059">
        <f t="shared" si="2"/>
        <v>0.00126238</v>
      </c>
      <c r="G1059">
        <f t="shared" si="3"/>
        <v>0.00304797</v>
      </c>
    </row>
    <row r="1060">
      <c r="A1060" s="2">
        <v>0.00139754</v>
      </c>
      <c r="B1060" s="2">
        <v>0.00167094</v>
      </c>
      <c r="C1060" s="2">
        <v>0.00259323</v>
      </c>
      <c r="D1060" s="2">
        <v>0.00318518</v>
      </c>
      <c r="E1060">
        <f t="shared" si="1"/>
        <v>0.0002734</v>
      </c>
      <c r="F1060">
        <f t="shared" si="2"/>
        <v>0.00119569</v>
      </c>
      <c r="G1060">
        <f t="shared" si="3"/>
        <v>0.00178764</v>
      </c>
    </row>
    <row r="1061">
      <c r="A1061" s="2">
        <v>0.00124775</v>
      </c>
      <c r="B1061" s="2">
        <v>0.00192383</v>
      </c>
      <c r="C1061" s="2">
        <v>0.00262863</v>
      </c>
      <c r="D1061" s="2">
        <v>0.00361452</v>
      </c>
      <c r="E1061">
        <f t="shared" si="1"/>
        <v>0.00067608</v>
      </c>
      <c r="F1061">
        <f t="shared" si="2"/>
        <v>0.00138088</v>
      </c>
      <c r="G1061">
        <f t="shared" si="3"/>
        <v>0.00236677</v>
      </c>
    </row>
    <row r="1062">
      <c r="A1062" s="2">
        <v>0.0013406</v>
      </c>
      <c r="B1062" s="2">
        <v>0.00173814</v>
      </c>
      <c r="C1062" s="2">
        <v>0.00217877</v>
      </c>
      <c r="D1062" s="2">
        <v>0.00357964</v>
      </c>
      <c r="E1062">
        <f t="shared" si="1"/>
        <v>0.00039754</v>
      </c>
      <c r="F1062">
        <f t="shared" si="2"/>
        <v>0.00083817</v>
      </c>
      <c r="G1062">
        <f t="shared" si="3"/>
        <v>0.00223904</v>
      </c>
    </row>
    <row r="1063">
      <c r="A1063" s="2">
        <v>0.00129289</v>
      </c>
      <c r="B1063" s="2">
        <v>0.00146935</v>
      </c>
      <c r="C1063" s="2">
        <v>0.00268249</v>
      </c>
      <c r="D1063" s="2">
        <v>0.00296666</v>
      </c>
      <c r="E1063">
        <f t="shared" si="1"/>
        <v>0.00017646</v>
      </c>
      <c r="F1063">
        <f t="shared" si="2"/>
        <v>0.0013896</v>
      </c>
      <c r="G1063">
        <f t="shared" si="3"/>
        <v>0.00167377</v>
      </c>
    </row>
    <row r="1064">
      <c r="A1064" s="2">
        <v>0.00119287</v>
      </c>
      <c r="B1064" s="2">
        <v>0.00175199</v>
      </c>
      <c r="C1064" s="2">
        <v>0.00264966</v>
      </c>
      <c r="D1064" s="2">
        <v>0.00446654</v>
      </c>
      <c r="E1064">
        <f t="shared" si="1"/>
        <v>0.00055912</v>
      </c>
      <c r="F1064">
        <f t="shared" si="2"/>
        <v>0.00145679</v>
      </c>
      <c r="G1064">
        <f t="shared" si="3"/>
        <v>0.00327367</v>
      </c>
    </row>
    <row r="1065">
      <c r="A1065" s="2">
        <v>0.00140626</v>
      </c>
      <c r="B1065" s="2">
        <v>0.00144935</v>
      </c>
      <c r="C1065" s="2">
        <v>0.0021603</v>
      </c>
      <c r="D1065" s="2">
        <v>0.00361196</v>
      </c>
      <c r="E1065">
        <f t="shared" si="1"/>
        <v>0.00004309</v>
      </c>
      <c r="F1065">
        <f t="shared" si="2"/>
        <v>0.00075404</v>
      </c>
      <c r="G1065">
        <f t="shared" si="3"/>
        <v>0.0022057</v>
      </c>
    </row>
    <row r="1066">
      <c r="A1066" s="2">
        <v>0.00117748</v>
      </c>
      <c r="B1066" s="2">
        <v>0.0015227</v>
      </c>
      <c r="C1066" s="2">
        <v>0.00254655</v>
      </c>
      <c r="D1066" s="2">
        <v>0.00355964</v>
      </c>
      <c r="E1066">
        <f t="shared" si="1"/>
        <v>0.00034522</v>
      </c>
      <c r="F1066">
        <f t="shared" si="2"/>
        <v>0.00136907</v>
      </c>
      <c r="G1066">
        <f t="shared" si="3"/>
        <v>0.00238216</v>
      </c>
    </row>
    <row r="1067">
      <c r="A1067" s="2">
        <v>0.00117081</v>
      </c>
      <c r="B1067" s="2">
        <v>0.00148833</v>
      </c>
      <c r="C1067" s="2">
        <v>0.00232547</v>
      </c>
      <c r="D1067" s="2">
        <v>0.00323186</v>
      </c>
      <c r="E1067">
        <f t="shared" si="1"/>
        <v>0.00031752</v>
      </c>
      <c r="F1067">
        <f t="shared" si="2"/>
        <v>0.00115466</v>
      </c>
      <c r="G1067">
        <f t="shared" si="3"/>
        <v>0.00206105</v>
      </c>
    </row>
    <row r="1068">
      <c r="A1068" s="2">
        <v>0.00141293</v>
      </c>
      <c r="B1068" s="2">
        <v>0.00154014</v>
      </c>
      <c r="C1068" s="2">
        <v>0.00216081</v>
      </c>
      <c r="D1068" s="2">
        <v>0.003455</v>
      </c>
      <c r="E1068">
        <f t="shared" si="1"/>
        <v>0.00012721</v>
      </c>
      <c r="F1068">
        <f t="shared" si="2"/>
        <v>0.00074788</v>
      </c>
      <c r="G1068">
        <f t="shared" si="3"/>
        <v>0.00204207</v>
      </c>
    </row>
    <row r="1069">
      <c r="A1069" s="2">
        <v>0.00136881</v>
      </c>
      <c r="B1069" s="2">
        <v>0.00146576</v>
      </c>
      <c r="C1069" s="2">
        <v>0.00267838</v>
      </c>
      <c r="D1069" s="2">
        <v>0.00344576</v>
      </c>
      <c r="E1069">
        <f t="shared" si="1"/>
        <v>0.00009695</v>
      </c>
      <c r="F1069">
        <f t="shared" si="2"/>
        <v>0.00130957</v>
      </c>
      <c r="G1069">
        <f t="shared" si="3"/>
        <v>0.00207695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"/>
      <c r="B1" s="4" t="s">
        <v>1</v>
      </c>
      <c r="C1" s="1" t="s">
        <v>9</v>
      </c>
      <c r="D1" s="1" t="s">
        <v>10</v>
      </c>
    </row>
    <row r="2">
      <c r="A2" s="1">
        <v>1.0</v>
      </c>
      <c r="B2">
        <v>-2.887899999999999E-4</v>
      </c>
      <c r="C2">
        <v>4.083200000000002E-4</v>
      </c>
      <c r="D2">
        <v>0.0013167600000000002</v>
      </c>
    </row>
    <row r="3">
      <c r="A3" s="1">
        <v>2.0</v>
      </c>
      <c r="B3">
        <v>-2.5237E-4</v>
      </c>
      <c r="C3">
        <v>4.5447999999999994E-4</v>
      </c>
      <c r="D3">
        <v>0.00132291</v>
      </c>
    </row>
    <row r="4">
      <c r="A4" s="1">
        <v>3.0</v>
      </c>
      <c r="B4">
        <v>-1.7543000000000007E-4</v>
      </c>
      <c r="C4">
        <v>5.083399999999999E-4</v>
      </c>
      <c r="D4">
        <v>0.0013783099999999998</v>
      </c>
    </row>
    <row r="5">
      <c r="A5" s="1">
        <v>4.0</v>
      </c>
      <c r="B5">
        <v>-1.7132999999999992E-4</v>
      </c>
      <c r="C5">
        <v>5.529699999999999E-4</v>
      </c>
      <c r="D5">
        <v>0.0014044700000000001</v>
      </c>
    </row>
    <row r="6">
      <c r="A6" s="1">
        <v>5.0</v>
      </c>
      <c r="B6">
        <v>-1.5952999999999996E-4</v>
      </c>
      <c r="C6">
        <v>5.545000000000001E-4</v>
      </c>
      <c r="D6">
        <v>0.0014378099999999999</v>
      </c>
    </row>
    <row r="7">
      <c r="A7" s="1">
        <v>6.0</v>
      </c>
      <c r="B7">
        <v>-1.2362000000000007E-4</v>
      </c>
      <c r="C7">
        <v>6.181100000000001E-4</v>
      </c>
      <c r="D7">
        <v>0.00143883</v>
      </c>
    </row>
    <row r="8">
      <c r="A8" s="1">
        <v>7.0</v>
      </c>
      <c r="B8">
        <v>-1.113100000000001E-4</v>
      </c>
      <c r="C8">
        <v>6.4324E-4</v>
      </c>
      <c r="D8">
        <v>0.00145576</v>
      </c>
    </row>
    <row r="9">
      <c r="A9" s="1">
        <v>8.0</v>
      </c>
      <c r="B9">
        <v>-9.591999999999999E-5</v>
      </c>
      <c r="C9">
        <v>6.5248E-4</v>
      </c>
      <c r="D9">
        <v>0.00146704</v>
      </c>
    </row>
    <row r="10">
      <c r="A10" s="1">
        <v>9.0</v>
      </c>
      <c r="B10">
        <v>-9.591999999999999E-5</v>
      </c>
      <c r="C10">
        <v>6.6581E-4</v>
      </c>
      <c r="D10">
        <v>0.00147167</v>
      </c>
    </row>
    <row r="11">
      <c r="A11" s="1">
        <v>10.0</v>
      </c>
      <c r="B11">
        <v>-9.387000000000002E-5</v>
      </c>
      <c r="C11">
        <v>6.699100000000001E-4</v>
      </c>
      <c r="D11">
        <v>0.00148911</v>
      </c>
    </row>
    <row r="12">
      <c r="A12" s="1">
        <v>11.0</v>
      </c>
      <c r="B12">
        <v>-9.080000000000004E-5</v>
      </c>
      <c r="C12">
        <v>6.765899999999999E-4</v>
      </c>
      <c r="D12">
        <v>0.00149578</v>
      </c>
    </row>
    <row r="13">
      <c r="A13" s="1">
        <v>12.0</v>
      </c>
      <c r="B13">
        <v>-7.900000000000008E-5</v>
      </c>
      <c r="C13">
        <v>6.832599999999998E-4</v>
      </c>
      <c r="D13">
        <v>0.00150603</v>
      </c>
    </row>
    <row r="14">
      <c r="A14" s="1">
        <v>13.0</v>
      </c>
      <c r="B14">
        <v>-7.898999999999992E-5</v>
      </c>
      <c r="C14">
        <v>7.027400000000001E-4</v>
      </c>
      <c r="D14">
        <v>0.0015075700000000002</v>
      </c>
    </row>
    <row r="15">
      <c r="A15" s="1">
        <v>14.0</v>
      </c>
      <c r="B15">
        <v>-7.693999999999995E-5</v>
      </c>
      <c r="C15">
        <v>7.032599999999998E-4</v>
      </c>
      <c r="D15">
        <v>0.0015239800000000003</v>
      </c>
    </row>
    <row r="16">
      <c r="A16" s="1">
        <v>15.0</v>
      </c>
      <c r="B16">
        <v>-7.591E-5</v>
      </c>
      <c r="C16">
        <v>7.048000000000002E-4</v>
      </c>
      <c r="D16">
        <v>0.0015255200000000003</v>
      </c>
    </row>
    <row r="17">
      <c r="A17" s="1">
        <v>16.0</v>
      </c>
      <c r="B17">
        <v>-7.488999999999998E-5</v>
      </c>
      <c r="C17">
        <v>7.186499999999999E-4</v>
      </c>
      <c r="D17">
        <v>0.0015286</v>
      </c>
    </row>
    <row r="18">
      <c r="A18" s="1">
        <v>17.0</v>
      </c>
      <c r="B18">
        <v>-6.513999999999999E-5</v>
      </c>
      <c r="C18">
        <v>7.217199999999999E-4</v>
      </c>
      <c r="D18">
        <v>0.0015439900000000003</v>
      </c>
    </row>
    <row r="19">
      <c r="A19" s="1">
        <v>18.0</v>
      </c>
      <c r="B19">
        <v>-6.002000000000004E-5</v>
      </c>
      <c r="C19">
        <v>7.2481E-4</v>
      </c>
      <c r="D19">
        <v>0.0015460499999999998</v>
      </c>
    </row>
    <row r="20">
      <c r="A20" s="1">
        <v>19.0</v>
      </c>
      <c r="B20">
        <v>-5.69399999999999E-5</v>
      </c>
      <c r="C20">
        <v>7.294200000000002E-4</v>
      </c>
      <c r="D20">
        <v>0.00155168</v>
      </c>
    </row>
    <row r="21">
      <c r="A21" s="1">
        <v>20.0</v>
      </c>
      <c r="B21">
        <v>-5.0270000000000046E-5</v>
      </c>
      <c r="C21">
        <v>7.3814E-4</v>
      </c>
      <c r="D21">
        <v>0.0015521900000000002</v>
      </c>
    </row>
    <row r="22">
      <c r="A22" s="1">
        <v>21.0</v>
      </c>
      <c r="B22">
        <v>-4.872999999999987E-5</v>
      </c>
      <c r="C22">
        <v>7.406999999999997E-4</v>
      </c>
      <c r="D22">
        <v>0.00155528</v>
      </c>
    </row>
    <row r="23">
      <c r="A23" s="1">
        <v>22.0</v>
      </c>
      <c r="B23">
        <v>-4.7189999999999906E-5</v>
      </c>
      <c r="C23">
        <v>7.458300000000001E-4</v>
      </c>
      <c r="D23">
        <v>0.00156144</v>
      </c>
    </row>
    <row r="24">
      <c r="A24" s="1">
        <v>23.0</v>
      </c>
      <c r="B24">
        <v>-4.104E-5</v>
      </c>
      <c r="C24">
        <v>7.4788E-4</v>
      </c>
      <c r="D24">
        <v>0.0015768200000000003</v>
      </c>
    </row>
    <row r="25">
      <c r="A25" s="1">
        <v>24.0</v>
      </c>
      <c r="B25">
        <v>-4.104E-5</v>
      </c>
      <c r="C25">
        <v>7.4993E-4</v>
      </c>
      <c r="D25">
        <v>0.00157836</v>
      </c>
    </row>
    <row r="26">
      <c r="A26" s="1">
        <v>25.0</v>
      </c>
      <c r="B26">
        <v>-3.898000000000009E-5</v>
      </c>
      <c r="C26">
        <v>7.5147E-4</v>
      </c>
      <c r="D26">
        <v>0.00157888</v>
      </c>
    </row>
    <row r="27">
      <c r="A27" s="1">
        <v>26.0</v>
      </c>
      <c r="B27">
        <v>-3.231999999999996E-5</v>
      </c>
      <c r="C27">
        <v>7.540399999999999E-4</v>
      </c>
      <c r="D27">
        <v>0.0015799</v>
      </c>
    </row>
    <row r="28">
      <c r="A28" s="1">
        <v>27.0</v>
      </c>
      <c r="B28">
        <v>-3.0269999999999993E-5</v>
      </c>
      <c r="C28">
        <v>7.561E-4</v>
      </c>
      <c r="D28">
        <v>0.00158759</v>
      </c>
    </row>
    <row r="29">
      <c r="A29" s="1">
        <v>28.0</v>
      </c>
      <c r="B29">
        <v>-2.9750000000000046E-5</v>
      </c>
      <c r="C29">
        <v>7.5865E-4</v>
      </c>
      <c r="D29">
        <v>0.00158861</v>
      </c>
    </row>
    <row r="30">
      <c r="A30" s="1">
        <v>29.0</v>
      </c>
      <c r="B30">
        <v>-2.6680000000000063E-5</v>
      </c>
      <c r="C30">
        <v>7.632699999999999E-4</v>
      </c>
      <c r="D30">
        <v>0.00158964</v>
      </c>
    </row>
    <row r="31">
      <c r="A31" s="1">
        <v>30.0</v>
      </c>
      <c r="B31">
        <v>-1.0770000000000007E-5</v>
      </c>
      <c r="C31">
        <v>7.6584E-4</v>
      </c>
      <c r="D31">
        <v>0.00158965</v>
      </c>
    </row>
    <row r="32">
      <c r="A32" s="1">
        <v>31.0</v>
      </c>
      <c r="B32">
        <v>-1.0770000000000007E-5</v>
      </c>
      <c r="C32">
        <v>7.694299999999998E-4</v>
      </c>
      <c r="D32">
        <v>0.00159683</v>
      </c>
    </row>
    <row r="33">
      <c r="A33" s="1">
        <v>32.0</v>
      </c>
      <c r="B33">
        <v>-5.650000000000056E-6</v>
      </c>
      <c r="C33">
        <v>7.704600000000002E-4</v>
      </c>
      <c r="D33">
        <v>0.00159887</v>
      </c>
    </row>
    <row r="34">
      <c r="A34" s="1">
        <v>33.0</v>
      </c>
      <c r="B34">
        <v>5.6399999999998986E-6</v>
      </c>
      <c r="C34">
        <v>7.7559E-4</v>
      </c>
      <c r="D34">
        <v>0.00160862</v>
      </c>
    </row>
    <row r="35">
      <c r="A35" s="1">
        <v>34.0</v>
      </c>
      <c r="B35">
        <v>9.229999999999829E-6</v>
      </c>
      <c r="C35">
        <v>7.791799999999998E-4</v>
      </c>
      <c r="D35">
        <v>0.0016111899999999998</v>
      </c>
    </row>
    <row r="36">
      <c r="A36" s="1">
        <v>35.0</v>
      </c>
      <c r="B36">
        <v>1.1280000000000014E-5</v>
      </c>
      <c r="C36">
        <v>7.812299999999999E-4</v>
      </c>
      <c r="D36">
        <v>0.0016178499999999999</v>
      </c>
    </row>
    <row r="37">
      <c r="A37" s="1">
        <v>36.0</v>
      </c>
      <c r="B37">
        <v>1.2819999999999976E-5</v>
      </c>
      <c r="C37">
        <v>7.822599999999999E-4</v>
      </c>
      <c r="D37">
        <v>0.0016209399999999998</v>
      </c>
    </row>
    <row r="38">
      <c r="A38" s="1">
        <v>37.0</v>
      </c>
      <c r="B38">
        <v>1.6410000000000122E-5</v>
      </c>
      <c r="C38">
        <v>7.884100000000002E-4</v>
      </c>
      <c r="D38">
        <v>0.0016219600000000002</v>
      </c>
    </row>
    <row r="39">
      <c r="A39" s="1">
        <v>38.0</v>
      </c>
      <c r="B39">
        <v>2.205999999999996E-5</v>
      </c>
      <c r="C39">
        <v>7.8892E-4</v>
      </c>
      <c r="D39">
        <v>0.0016260599999999997</v>
      </c>
    </row>
    <row r="40">
      <c r="A40" s="1">
        <v>39.0</v>
      </c>
      <c r="B40">
        <v>2.3589999999999983E-5</v>
      </c>
      <c r="C40">
        <v>7.920099999999999E-4</v>
      </c>
      <c r="D40">
        <v>0.0016276</v>
      </c>
    </row>
    <row r="41">
      <c r="A41" s="1">
        <v>40.0</v>
      </c>
      <c r="B41">
        <v>2.4620000000000154E-5</v>
      </c>
      <c r="C41">
        <v>7.925100000000002E-4</v>
      </c>
      <c r="D41">
        <v>0.00162862</v>
      </c>
    </row>
    <row r="42">
      <c r="A42" s="1">
        <v>41.0</v>
      </c>
      <c r="B42">
        <v>2.565000000000011E-5</v>
      </c>
      <c r="C42">
        <v>7.945599999999997E-4</v>
      </c>
      <c r="D42">
        <v>0.00162966</v>
      </c>
    </row>
    <row r="43">
      <c r="A43" s="1">
        <v>42.0</v>
      </c>
      <c r="B43">
        <v>2.7700000000000077E-5</v>
      </c>
      <c r="C43">
        <v>7.945700000000001E-4</v>
      </c>
      <c r="D43">
        <v>0.00163017</v>
      </c>
    </row>
    <row r="44">
      <c r="A44" s="1">
        <v>43.0</v>
      </c>
      <c r="B44">
        <v>2.7700000000000077E-5</v>
      </c>
      <c r="C44">
        <v>7.955900000000001E-4</v>
      </c>
      <c r="D44">
        <v>0.00163171</v>
      </c>
    </row>
    <row r="45">
      <c r="A45" s="1">
        <v>44.0</v>
      </c>
      <c r="B45">
        <v>2.873000000000003E-5</v>
      </c>
      <c r="C45">
        <v>7.996900000000003E-4</v>
      </c>
      <c r="D45">
        <v>0.0016353</v>
      </c>
    </row>
    <row r="46">
      <c r="A46" s="1">
        <v>45.0</v>
      </c>
      <c r="B46">
        <v>2.924000000000004E-5</v>
      </c>
      <c r="C46">
        <v>7.997E-4</v>
      </c>
      <c r="D46">
        <v>0.00163684</v>
      </c>
    </row>
    <row r="47">
      <c r="A47" s="1">
        <v>46.0</v>
      </c>
      <c r="B47">
        <v>3.743999999999991E-5</v>
      </c>
      <c r="C47">
        <v>8.001999999999998E-4</v>
      </c>
      <c r="D47">
        <v>0.0016409399999999998</v>
      </c>
    </row>
    <row r="48">
      <c r="A48" s="1">
        <v>47.0</v>
      </c>
      <c r="B48">
        <v>4.154999999999979E-5</v>
      </c>
      <c r="C48">
        <v>8.001999999999998E-4</v>
      </c>
      <c r="D48">
        <v>0.00164299</v>
      </c>
    </row>
    <row r="49">
      <c r="A49" s="1">
        <v>48.0</v>
      </c>
      <c r="B49">
        <v>4.155000000000001E-5</v>
      </c>
      <c r="C49">
        <v>8.053399999999999E-4</v>
      </c>
      <c r="D49">
        <v>0.0016460700000000001</v>
      </c>
    </row>
    <row r="50">
      <c r="A50" s="1">
        <v>49.0</v>
      </c>
      <c r="B50">
        <v>4.155000000000001E-5</v>
      </c>
      <c r="C50">
        <v>8.053400000000001E-4</v>
      </c>
      <c r="D50">
        <v>0.00165325</v>
      </c>
    </row>
    <row r="51">
      <c r="A51" s="1">
        <v>50.0</v>
      </c>
      <c r="B51">
        <v>4.308999999999997E-5</v>
      </c>
      <c r="C51">
        <v>8.063599999999999E-4</v>
      </c>
      <c r="D51">
        <v>0.0016542799999999997</v>
      </c>
    </row>
    <row r="52">
      <c r="A52" s="1">
        <v>51.0</v>
      </c>
      <c r="B52">
        <v>4.308999999999997E-5</v>
      </c>
      <c r="C52">
        <v>8.0944E-4</v>
      </c>
      <c r="D52">
        <v>0.00165941</v>
      </c>
    </row>
    <row r="53">
      <c r="A53" s="1">
        <v>52.0</v>
      </c>
      <c r="B53">
        <v>4.410999999999998E-5</v>
      </c>
      <c r="C53">
        <v>8.166200000000001E-4</v>
      </c>
      <c r="D53">
        <v>0.00166095</v>
      </c>
    </row>
    <row r="54">
      <c r="A54" s="1">
        <v>53.0</v>
      </c>
      <c r="B54">
        <v>4.616999999999989E-5</v>
      </c>
      <c r="C54">
        <v>8.171299999999999E-4</v>
      </c>
      <c r="D54">
        <v>0.0016635100000000002</v>
      </c>
    </row>
    <row r="55">
      <c r="A55" s="1">
        <v>54.0</v>
      </c>
      <c r="B55">
        <v>4.820999999999992E-5</v>
      </c>
      <c r="C55">
        <v>8.181599999999999E-4</v>
      </c>
      <c r="D55">
        <v>0.00166403</v>
      </c>
    </row>
    <row r="56">
      <c r="A56" s="1">
        <v>55.0</v>
      </c>
      <c r="B56">
        <v>4.821999999999986E-5</v>
      </c>
      <c r="C56">
        <v>8.2021E-4</v>
      </c>
      <c r="D56">
        <v>0.00166762</v>
      </c>
    </row>
    <row r="57">
      <c r="A57" s="1">
        <v>56.0</v>
      </c>
      <c r="B57">
        <v>4.976000000000004E-5</v>
      </c>
      <c r="C57">
        <v>8.202200000000002E-4</v>
      </c>
      <c r="D57">
        <v>0.00166813</v>
      </c>
    </row>
    <row r="58">
      <c r="A58" s="1">
        <v>57.0</v>
      </c>
      <c r="B58">
        <v>5.334999999999997E-5</v>
      </c>
      <c r="C58">
        <v>8.217599999999999E-4</v>
      </c>
      <c r="D58">
        <v>0.00166864</v>
      </c>
    </row>
    <row r="59">
      <c r="A59" s="1">
        <v>58.0</v>
      </c>
      <c r="B59">
        <v>5.437999999999992E-5</v>
      </c>
      <c r="C59">
        <v>8.253399999999999E-4</v>
      </c>
      <c r="D59">
        <v>0.0016691499999999999</v>
      </c>
    </row>
    <row r="60">
      <c r="A60" s="1">
        <v>59.0</v>
      </c>
      <c r="B60">
        <v>5.437999999999992E-5</v>
      </c>
      <c r="C60">
        <v>8.263599999999999E-4</v>
      </c>
      <c r="D60">
        <v>0.0016722199999999999</v>
      </c>
    </row>
    <row r="61">
      <c r="A61" s="1">
        <v>60.0</v>
      </c>
      <c r="B61">
        <v>5.641999999999995E-5</v>
      </c>
      <c r="C61">
        <v>8.299500000000001E-4</v>
      </c>
      <c r="D61">
        <v>0.00167326</v>
      </c>
    </row>
    <row r="62">
      <c r="A62" s="1">
        <v>61.0</v>
      </c>
      <c r="B62">
        <v>5.847999999999986E-5</v>
      </c>
      <c r="C62">
        <v>8.320100000000002E-4</v>
      </c>
      <c r="D62">
        <v>0.0016737699999999998</v>
      </c>
    </row>
    <row r="63">
      <c r="A63" s="1">
        <v>62.0</v>
      </c>
      <c r="B63">
        <v>6.052999999999983E-5</v>
      </c>
      <c r="C63">
        <v>8.325300000000002E-4</v>
      </c>
      <c r="D63">
        <v>0.0016778699999999997</v>
      </c>
    </row>
    <row r="64">
      <c r="A64" s="1">
        <v>63.0</v>
      </c>
      <c r="B64">
        <v>6.104000000000005E-5</v>
      </c>
      <c r="C64">
        <v>8.3406E-4</v>
      </c>
      <c r="D64">
        <v>0.0016783800000000001</v>
      </c>
    </row>
    <row r="65">
      <c r="A65" s="1">
        <v>64.0</v>
      </c>
      <c r="B65">
        <v>6.258000000000001E-5</v>
      </c>
      <c r="C65">
        <v>8.340600000000002E-4</v>
      </c>
      <c r="D65">
        <v>0.0016794099999999999</v>
      </c>
    </row>
    <row r="66">
      <c r="A66" s="1">
        <v>65.0</v>
      </c>
      <c r="B66">
        <v>6.258000000000001E-5</v>
      </c>
      <c r="C66">
        <v>8.345800000000001E-4</v>
      </c>
      <c r="D66">
        <v>0.00167992</v>
      </c>
    </row>
    <row r="67">
      <c r="A67" s="1">
        <v>66.0</v>
      </c>
      <c r="B67">
        <v>6.46300000000002E-5</v>
      </c>
      <c r="C67">
        <v>8.350899999999999E-4</v>
      </c>
      <c r="D67">
        <v>0.00168403</v>
      </c>
    </row>
    <row r="68">
      <c r="A68" s="1">
        <v>67.0</v>
      </c>
      <c r="B68">
        <v>6.565999999999994E-5</v>
      </c>
      <c r="C68">
        <v>8.361100000000002E-4</v>
      </c>
      <c r="D68">
        <v>0.00168557</v>
      </c>
    </row>
    <row r="69">
      <c r="A69" s="1">
        <v>68.0</v>
      </c>
      <c r="B69">
        <v>7.027999999999982E-5</v>
      </c>
      <c r="C69">
        <v>8.376499999999999E-4</v>
      </c>
      <c r="D69">
        <v>0.00168608</v>
      </c>
    </row>
    <row r="70">
      <c r="A70" s="1">
        <v>69.0</v>
      </c>
      <c r="B70">
        <v>7.385999999999981E-5</v>
      </c>
      <c r="C70">
        <v>8.381700000000001E-4</v>
      </c>
      <c r="D70">
        <v>0.0016901900000000003</v>
      </c>
    </row>
    <row r="71">
      <c r="A71" s="1">
        <v>70.0</v>
      </c>
      <c r="B71">
        <v>7.437999999999998E-5</v>
      </c>
      <c r="C71">
        <v>8.4073E-4</v>
      </c>
      <c r="D71">
        <v>0.0016912100000000003</v>
      </c>
    </row>
    <row r="72">
      <c r="A72" s="1">
        <v>71.0</v>
      </c>
      <c r="B72">
        <v>7.591E-5</v>
      </c>
      <c r="C72">
        <v>8.412399999999998E-4</v>
      </c>
      <c r="D72">
        <v>0.00169223</v>
      </c>
    </row>
    <row r="73">
      <c r="A73" s="1">
        <v>72.0</v>
      </c>
      <c r="B73">
        <v>7.643000000000016E-5</v>
      </c>
      <c r="C73">
        <v>8.412400000000003E-4</v>
      </c>
      <c r="D73">
        <v>0.0016937800000000002</v>
      </c>
    </row>
    <row r="74">
      <c r="A74" s="1">
        <v>73.0</v>
      </c>
      <c r="B74">
        <v>7.693999999999995E-5</v>
      </c>
      <c r="C74">
        <v>8.427900000000002E-4</v>
      </c>
      <c r="D74">
        <v>0.00169429</v>
      </c>
    </row>
    <row r="75">
      <c r="A75" s="1">
        <v>74.0</v>
      </c>
      <c r="B75">
        <v>7.899000000000014E-5</v>
      </c>
      <c r="C75">
        <v>8.438100000000002E-4</v>
      </c>
      <c r="D75">
        <v>0.00169942</v>
      </c>
    </row>
    <row r="76">
      <c r="A76" s="1">
        <v>75.0</v>
      </c>
      <c r="B76">
        <v>8.207000000000006E-5</v>
      </c>
      <c r="C76">
        <v>8.509899999999998E-4</v>
      </c>
      <c r="D76">
        <v>0.00170147</v>
      </c>
    </row>
    <row r="77">
      <c r="A77" s="1">
        <v>76.0</v>
      </c>
      <c r="B77">
        <v>8.208E-5</v>
      </c>
      <c r="C77">
        <v>8.5201E-4</v>
      </c>
      <c r="D77">
        <v>0.00170249</v>
      </c>
    </row>
    <row r="78">
      <c r="A78" s="1">
        <v>77.0</v>
      </c>
      <c r="B78">
        <v>8.361999999999996E-5</v>
      </c>
      <c r="C78">
        <v>8.535600000000002E-4</v>
      </c>
      <c r="D78">
        <v>0.0017025</v>
      </c>
    </row>
    <row r="79">
      <c r="A79" s="1">
        <v>78.0</v>
      </c>
      <c r="B79">
        <v>8.362000000000018E-5</v>
      </c>
      <c r="C79">
        <v>8.561199999999999E-4</v>
      </c>
      <c r="D79">
        <v>0.0017040399999999998</v>
      </c>
    </row>
    <row r="80">
      <c r="A80" s="1">
        <v>79.0</v>
      </c>
      <c r="B80">
        <v>8.412999999999997E-5</v>
      </c>
      <c r="C80">
        <v>8.591999999999999E-4</v>
      </c>
      <c r="D80">
        <v>0.00170609</v>
      </c>
    </row>
    <row r="81">
      <c r="A81" s="1">
        <v>80.0</v>
      </c>
      <c r="B81">
        <v>8.82299999999999E-5</v>
      </c>
      <c r="C81">
        <v>8.6074E-4</v>
      </c>
      <c r="D81">
        <v>0.00170865</v>
      </c>
    </row>
    <row r="82">
      <c r="A82" s="1">
        <v>81.0</v>
      </c>
      <c r="B82">
        <v>8.976999999999987E-5</v>
      </c>
      <c r="C82">
        <v>8.6433E-4</v>
      </c>
      <c r="D82">
        <v>0.00170967</v>
      </c>
    </row>
    <row r="83">
      <c r="A83" s="1">
        <v>82.0</v>
      </c>
      <c r="B83">
        <v>9.027999999999987E-5</v>
      </c>
      <c r="C83">
        <v>8.653500000000002E-4</v>
      </c>
      <c r="D83">
        <v>0.00171275</v>
      </c>
    </row>
    <row r="84">
      <c r="A84" s="1">
        <v>83.0</v>
      </c>
      <c r="B84">
        <v>9.131000000000005E-5</v>
      </c>
      <c r="C84">
        <v>8.663799999999999E-4</v>
      </c>
      <c r="D84">
        <v>0.00171532</v>
      </c>
    </row>
    <row r="85">
      <c r="A85" s="1">
        <v>84.0</v>
      </c>
      <c r="B85">
        <v>9.233000000000006E-5</v>
      </c>
      <c r="C85">
        <v>8.704900000000002E-4</v>
      </c>
      <c r="D85">
        <v>0.0017184</v>
      </c>
    </row>
    <row r="86">
      <c r="A86" s="1">
        <v>85.0</v>
      </c>
      <c r="B86">
        <v>9.334999999999986E-5</v>
      </c>
      <c r="C86">
        <v>8.709900000000001E-4</v>
      </c>
      <c r="D86">
        <v>0.0017194200000000001</v>
      </c>
    </row>
    <row r="87">
      <c r="A87" s="1">
        <v>86.0</v>
      </c>
      <c r="B87">
        <v>9.694999999999994E-5</v>
      </c>
      <c r="C87">
        <v>8.710000000000002E-4</v>
      </c>
      <c r="D87">
        <v>0.00172044</v>
      </c>
    </row>
    <row r="88">
      <c r="A88" s="1">
        <v>87.0</v>
      </c>
      <c r="B88">
        <v>9.746000000000017E-5</v>
      </c>
      <c r="C88">
        <v>8.7356E-4</v>
      </c>
      <c r="D88">
        <v>0.00172044</v>
      </c>
    </row>
    <row r="89">
      <c r="A89" s="1">
        <v>88.0</v>
      </c>
      <c r="B89">
        <v>9.899999999999991E-5</v>
      </c>
      <c r="C89">
        <v>8.745900000000002E-4</v>
      </c>
      <c r="D89">
        <v>0.00172147</v>
      </c>
    </row>
    <row r="90">
      <c r="A90" s="1">
        <v>89.0</v>
      </c>
      <c r="B90">
        <v>9.950999999999992E-5</v>
      </c>
      <c r="C90">
        <v>8.751E-4</v>
      </c>
      <c r="D90">
        <v>0.00172147</v>
      </c>
    </row>
    <row r="91">
      <c r="A91" s="1">
        <v>90.0</v>
      </c>
      <c r="B91">
        <v>1.0003000000000008E-4</v>
      </c>
      <c r="C91">
        <v>8.776600000000002E-4</v>
      </c>
      <c r="D91">
        <v>0.0017250700000000002</v>
      </c>
    </row>
    <row r="92">
      <c r="A92" s="1">
        <v>91.0</v>
      </c>
      <c r="B92">
        <v>1.0104999999999988E-4</v>
      </c>
      <c r="C92">
        <v>8.781799999999999E-4</v>
      </c>
      <c r="D92">
        <v>0.00172609</v>
      </c>
    </row>
    <row r="93">
      <c r="A93" s="1">
        <v>92.0</v>
      </c>
      <c r="B93">
        <v>1.0106000000000004E-4</v>
      </c>
      <c r="C93">
        <v>8.802200000000001E-4</v>
      </c>
      <c r="D93">
        <v>0.00172763</v>
      </c>
    </row>
    <row r="94">
      <c r="A94" s="1">
        <v>93.0</v>
      </c>
      <c r="B94">
        <v>1.0310000000000007E-4</v>
      </c>
      <c r="C94">
        <v>8.802300000000001E-4</v>
      </c>
      <c r="D94">
        <v>0.00172865</v>
      </c>
    </row>
    <row r="95">
      <c r="A95" s="1">
        <v>94.0</v>
      </c>
      <c r="B95">
        <v>1.0617999999999999E-4</v>
      </c>
      <c r="C95">
        <v>8.8228E-4</v>
      </c>
      <c r="D95">
        <v>0.0017301899999999997</v>
      </c>
    </row>
    <row r="96">
      <c r="A96" s="1">
        <v>95.0</v>
      </c>
      <c r="B96">
        <v>1.0669E-4</v>
      </c>
      <c r="C96">
        <v>8.822800000000003E-4</v>
      </c>
      <c r="D96">
        <v>0.00173122</v>
      </c>
    </row>
    <row r="97">
      <c r="A97" s="1">
        <v>96.0</v>
      </c>
      <c r="B97">
        <v>1.0669E-4</v>
      </c>
      <c r="C97">
        <v>8.8484E-4</v>
      </c>
      <c r="D97">
        <v>0.0017317300000000001</v>
      </c>
    </row>
    <row r="98">
      <c r="A98" s="1">
        <v>97.0</v>
      </c>
      <c r="B98">
        <v>1.0669999999999994E-4</v>
      </c>
      <c r="C98">
        <v>8.853599999999997E-4</v>
      </c>
      <c r="D98">
        <v>0.00173225</v>
      </c>
    </row>
    <row r="99">
      <c r="A99" s="1">
        <v>98.0</v>
      </c>
      <c r="B99">
        <v>1.0720999999999994E-4</v>
      </c>
      <c r="C99">
        <v>8.8536E-4</v>
      </c>
      <c r="D99">
        <v>0.0017327599999999999</v>
      </c>
    </row>
    <row r="100">
      <c r="A100" s="1">
        <v>99.0</v>
      </c>
      <c r="B100">
        <v>1.0720999999999994E-4</v>
      </c>
      <c r="C100">
        <v>8.889499999999999E-4</v>
      </c>
      <c r="D100">
        <v>0.00173328</v>
      </c>
    </row>
    <row r="101">
      <c r="A101" s="1">
        <v>100.0</v>
      </c>
      <c r="B101">
        <v>1.1183000000000005E-4</v>
      </c>
      <c r="C101">
        <v>8.894600000000001E-4</v>
      </c>
      <c r="D101">
        <v>0.00173584</v>
      </c>
    </row>
    <row r="102">
      <c r="A102" s="1">
        <v>101.0</v>
      </c>
      <c r="B102">
        <v>1.1284999999999984E-4</v>
      </c>
      <c r="C102">
        <v>8.904900000000001E-4</v>
      </c>
      <c r="D102">
        <v>0.0017363500000000002</v>
      </c>
    </row>
    <row r="103">
      <c r="A103" s="1">
        <v>102.0</v>
      </c>
      <c r="B103">
        <v>1.1285000000000006E-4</v>
      </c>
      <c r="C103">
        <v>8.910000000000001E-4</v>
      </c>
      <c r="D103">
        <v>0.0017373800000000002</v>
      </c>
    </row>
    <row r="104">
      <c r="A104" s="1">
        <v>103.0</v>
      </c>
      <c r="B104">
        <v>1.143899999999998E-4</v>
      </c>
      <c r="C104">
        <v>8.920299999999998E-4</v>
      </c>
      <c r="D104">
        <v>0.0017389100000000002</v>
      </c>
    </row>
    <row r="105">
      <c r="A105" s="1">
        <v>104.0</v>
      </c>
      <c r="B105">
        <v>1.1489999999999981E-4</v>
      </c>
      <c r="C105">
        <v>8.9254E-4</v>
      </c>
      <c r="D105">
        <v>0.00174045</v>
      </c>
    </row>
    <row r="106">
      <c r="A106" s="1">
        <v>105.0</v>
      </c>
      <c r="B106">
        <v>1.1850000000000012E-4</v>
      </c>
      <c r="C106">
        <v>8.9305E-4</v>
      </c>
      <c r="D106">
        <v>0.00174045</v>
      </c>
    </row>
    <row r="107">
      <c r="A107" s="1">
        <v>106.0</v>
      </c>
      <c r="B107">
        <v>1.2311000000000006E-4</v>
      </c>
      <c r="C107">
        <v>8.992099999999999E-4</v>
      </c>
      <c r="D107">
        <v>0.0017409699999999999</v>
      </c>
    </row>
    <row r="108">
      <c r="A108" s="1">
        <v>107.0</v>
      </c>
      <c r="B108">
        <v>1.2413000000000007E-4</v>
      </c>
      <c r="C108">
        <v>9.007399999999999E-4</v>
      </c>
      <c r="D108">
        <v>0.00174097</v>
      </c>
    </row>
    <row r="109">
      <c r="A109" s="1">
        <v>108.0</v>
      </c>
      <c r="B109">
        <v>1.2413000000000007E-4</v>
      </c>
      <c r="C109">
        <v>9.017800000000002E-4</v>
      </c>
      <c r="D109">
        <v>0.00174507</v>
      </c>
    </row>
    <row r="110">
      <c r="A110" s="1">
        <v>109.0</v>
      </c>
      <c r="B110">
        <v>1.2465000000000002E-4</v>
      </c>
      <c r="C110">
        <v>9.022800000000001E-4</v>
      </c>
      <c r="D110">
        <v>0.00174712</v>
      </c>
    </row>
    <row r="111">
      <c r="A111" s="1">
        <v>110.0</v>
      </c>
      <c r="B111">
        <v>1.2618999999999998E-4</v>
      </c>
      <c r="C111">
        <v>9.022800000000001E-4</v>
      </c>
      <c r="D111">
        <v>0.0017481500000000002</v>
      </c>
    </row>
    <row r="112">
      <c r="A112" s="1">
        <v>111.0</v>
      </c>
      <c r="B112">
        <v>1.2721E-4</v>
      </c>
      <c r="C112">
        <v>9.022800000000001E-4</v>
      </c>
      <c r="D112">
        <v>0.0017502</v>
      </c>
    </row>
    <row r="113">
      <c r="A113" s="1">
        <v>112.0</v>
      </c>
      <c r="B113">
        <v>1.2772999999999994E-4</v>
      </c>
      <c r="C113">
        <v>9.022900000000003E-4</v>
      </c>
      <c r="D113">
        <v>0.0017512200000000002</v>
      </c>
    </row>
    <row r="114">
      <c r="A114" s="1">
        <v>113.0</v>
      </c>
      <c r="B114">
        <v>1.2823E-4</v>
      </c>
      <c r="C114">
        <v>9.027999999999998E-4</v>
      </c>
      <c r="D114">
        <v>0.00175174</v>
      </c>
    </row>
    <row r="115">
      <c r="A115" s="1">
        <v>114.0</v>
      </c>
      <c r="B115">
        <v>1.297799999999999E-4</v>
      </c>
      <c r="C115">
        <v>9.048499999999998E-4</v>
      </c>
      <c r="D115">
        <v>0.00175635</v>
      </c>
    </row>
    <row r="116">
      <c r="A116" s="1">
        <v>115.0</v>
      </c>
      <c r="B116">
        <v>1.3079999999999993E-4</v>
      </c>
      <c r="C116">
        <v>9.0537E-4</v>
      </c>
      <c r="D116">
        <v>0.0017563500000000003</v>
      </c>
    </row>
    <row r="117">
      <c r="A117" s="1">
        <v>116.0</v>
      </c>
      <c r="B117">
        <v>1.3079999999999993E-4</v>
      </c>
      <c r="C117">
        <v>9.058800000000002E-4</v>
      </c>
      <c r="D117">
        <v>0.0017563600000000002</v>
      </c>
    </row>
    <row r="118">
      <c r="A118" s="1">
        <v>117.0</v>
      </c>
      <c r="B118">
        <v>1.3337000000000006E-4</v>
      </c>
      <c r="C118">
        <v>9.063900000000002E-4</v>
      </c>
      <c r="D118">
        <v>0.0017579</v>
      </c>
    </row>
    <row r="119">
      <c r="A119" s="1">
        <v>118.0</v>
      </c>
      <c r="B119">
        <v>1.3438999999999986E-4</v>
      </c>
      <c r="C119">
        <v>9.068999999999998E-4</v>
      </c>
      <c r="D119">
        <v>0.0017635399999999999</v>
      </c>
    </row>
    <row r="120">
      <c r="A120" s="1">
        <v>119.0</v>
      </c>
      <c r="B120">
        <v>1.3644999999999998E-4</v>
      </c>
      <c r="C120">
        <v>9.0895E-4</v>
      </c>
      <c r="D120">
        <v>0.00176661</v>
      </c>
    </row>
    <row r="121">
      <c r="A121" s="1">
        <v>120.0</v>
      </c>
      <c r="B121">
        <v>1.4106000000000014E-4</v>
      </c>
      <c r="C121">
        <v>9.089600000000001E-4</v>
      </c>
      <c r="D121">
        <v>0.00176816</v>
      </c>
    </row>
    <row r="122">
      <c r="A122" s="1">
        <v>121.0</v>
      </c>
      <c r="B122">
        <v>1.4157000000000015E-4</v>
      </c>
      <c r="C122">
        <v>9.094700000000001E-4</v>
      </c>
      <c r="D122">
        <v>0.0017712300000000002</v>
      </c>
    </row>
    <row r="123">
      <c r="A123" s="1">
        <v>122.0</v>
      </c>
      <c r="B123">
        <v>1.4208999999999988E-4</v>
      </c>
      <c r="C123">
        <v>9.110100000000001E-4</v>
      </c>
      <c r="D123">
        <v>0.00177175</v>
      </c>
    </row>
    <row r="124">
      <c r="A124" s="1">
        <v>123.0</v>
      </c>
      <c r="B124">
        <v>1.4466000000000001E-4</v>
      </c>
      <c r="C124">
        <v>9.115199999999999E-4</v>
      </c>
      <c r="D124">
        <v>0.00177226</v>
      </c>
    </row>
    <row r="125">
      <c r="A125" s="1">
        <v>124.0</v>
      </c>
      <c r="B125">
        <v>1.456799999999998E-4</v>
      </c>
      <c r="C125">
        <v>9.120299999999999E-4</v>
      </c>
      <c r="D125">
        <v>0.00177277</v>
      </c>
    </row>
    <row r="126">
      <c r="A126" s="1">
        <v>125.0</v>
      </c>
      <c r="B126">
        <v>1.4875999999999995E-4</v>
      </c>
      <c r="C126">
        <v>9.120299999999999E-4</v>
      </c>
      <c r="D126">
        <v>0.0017732800000000001</v>
      </c>
    </row>
    <row r="127">
      <c r="A127" s="1">
        <v>126.0</v>
      </c>
      <c r="B127">
        <v>1.4926999999999996E-4</v>
      </c>
      <c r="C127">
        <v>9.1204E-4</v>
      </c>
      <c r="D127">
        <v>0.0017737999999999999</v>
      </c>
    </row>
    <row r="128">
      <c r="A128" s="1">
        <v>127.0</v>
      </c>
      <c r="B128">
        <v>1.4926999999999996E-4</v>
      </c>
      <c r="C128">
        <v>9.125399999999999E-4</v>
      </c>
      <c r="D128">
        <v>0.0017743099999999999</v>
      </c>
    </row>
    <row r="129">
      <c r="A129" s="1">
        <v>128.0</v>
      </c>
      <c r="B129">
        <v>1.5028999999999997E-4</v>
      </c>
      <c r="C129">
        <v>9.146E-4</v>
      </c>
      <c r="D129">
        <v>0.00177534</v>
      </c>
    </row>
    <row r="130">
      <c r="A130" s="1">
        <v>129.0</v>
      </c>
      <c r="B130">
        <v>1.5133000000000008E-4</v>
      </c>
      <c r="C130">
        <v>9.146E-4</v>
      </c>
      <c r="D130">
        <v>0.00177688</v>
      </c>
    </row>
    <row r="131">
      <c r="A131" s="1">
        <v>130.0</v>
      </c>
      <c r="B131">
        <v>1.533700000000001E-4</v>
      </c>
      <c r="C131">
        <v>9.151099999999998E-4</v>
      </c>
      <c r="D131">
        <v>0.0017768800000000002</v>
      </c>
    </row>
    <row r="132">
      <c r="A132" s="1">
        <v>131.0</v>
      </c>
      <c r="B132">
        <v>1.5440000000000007E-4</v>
      </c>
      <c r="C132">
        <v>9.1562E-4</v>
      </c>
      <c r="D132">
        <v>0.0017789300000000002</v>
      </c>
    </row>
    <row r="133">
      <c r="A133" s="1">
        <v>132.0</v>
      </c>
      <c r="B133">
        <v>1.5543000000000002E-4</v>
      </c>
      <c r="C133">
        <v>9.1716E-4</v>
      </c>
      <c r="D133">
        <v>0.0017794299999999998</v>
      </c>
    </row>
    <row r="134">
      <c r="A134" s="1">
        <v>133.0</v>
      </c>
      <c r="B134">
        <v>1.5644999999999982E-4</v>
      </c>
      <c r="C134">
        <v>9.176700000000002E-4</v>
      </c>
      <c r="D134">
        <v>0.00178046</v>
      </c>
    </row>
    <row r="135">
      <c r="A135" s="1">
        <v>134.0</v>
      </c>
      <c r="B135">
        <v>1.5799E-4</v>
      </c>
      <c r="C135">
        <v>9.192100000000002E-4</v>
      </c>
      <c r="D135">
        <v>0.0017809800000000001</v>
      </c>
    </row>
    <row r="136">
      <c r="A136" s="1">
        <v>135.0</v>
      </c>
      <c r="B136">
        <v>1.585E-4</v>
      </c>
      <c r="C136">
        <v>9.212700000000001E-4</v>
      </c>
      <c r="D136">
        <v>0.00178149</v>
      </c>
    </row>
    <row r="137">
      <c r="A137" s="1">
        <v>136.0</v>
      </c>
      <c r="B137">
        <v>1.585E-4</v>
      </c>
      <c r="C137">
        <v>9.212700000000003E-4</v>
      </c>
      <c r="D137">
        <v>0.001782</v>
      </c>
    </row>
    <row r="138">
      <c r="A138" s="1">
        <v>137.0</v>
      </c>
      <c r="B138">
        <v>1.585E-4</v>
      </c>
      <c r="C138">
        <v>9.222899999999999E-4</v>
      </c>
      <c r="D138">
        <v>0.00178354</v>
      </c>
    </row>
    <row r="139">
      <c r="A139" s="1">
        <v>138.0</v>
      </c>
      <c r="B139">
        <v>1.6003999999999997E-4</v>
      </c>
      <c r="C139">
        <v>9.222999999999998E-4</v>
      </c>
      <c r="D139">
        <v>0.0017835400000000001</v>
      </c>
    </row>
    <row r="140">
      <c r="A140" s="1">
        <v>139.0</v>
      </c>
      <c r="B140">
        <v>1.605599999999999E-4</v>
      </c>
      <c r="C140">
        <v>9.227999999999999E-4</v>
      </c>
      <c r="D140">
        <v>0.0017856</v>
      </c>
    </row>
    <row r="141">
      <c r="A141" s="1">
        <v>140.0</v>
      </c>
      <c r="B141">
        <v>1.605599999999999E-4</v>
      </c>
      <c r="C141">
        <v>9.248500000000001E-4</v>
      </c>
      <c r="D141">
        <v>0.0017861099999999998</v>
      </c>
    </row>
    <row r="142">
      <c r="A142" s="1">
        <v>141.0</v>
      </c>
      <c r="B142">
        <v>1.6209000000000015E-4</v>
      </c>
      <c r="C142">
        <v>9.258800000000002E-4</v>
      </c>
      <c r="D142">
        <v>0.00178764</v>
      </c>
    </row>
    <row r="143">
      <c r="A143" s="1">
        <v>142.0</v>
      </c>
      <c r="B143">
        <v>1.641399999999999E-4</v>
      </c>
      <c r="C143">
        <v>9.274199999999998E-4</v>
      </c>
      <c r="D143">
        <v>0.00179021</v>
      </c>
    </row>
    <row r="144">
      <c r="A144" s="1">
        <v>143.0</v>
      </c>
      <c r="B144">
        <v>1.6466000000000007E-4</v>
      </c>
      <c r="C144">
        <v>9.279400000000001E-4</v>
      </c>
      <c r="D144">
        <v>0.00179123</v>
      </c>
    </row>
    <row r="145">
      <c r="A145" s="1">
        <v>144.0</v>
      </c>
      <c r="B145">
        <v>1.6774E-4</v>
      </c>
      <c r="C145">
        <v>9.284500000000002E-4</v>
      </c>
      <c r="D145">
        <v>0.0017912300000000002</v>
      </c>
    </row>
    <row r="146">
      <c r="A146" s="1">
        <v>145.0</v>
      </c>
      <c r="B146">
        <v>1.6774E-4</v>
      </c>
      <c r="C146">
        <v>9.2947E-4</v>
      </c>
      <c r="D146">
        <v>0.0017917499999999997</v>
      </c>
    </row>
    <row r="147">
      <c r="A147" s="1">
        <v>146.0</v>
      </c>
      <c r="B147">
        <v>1.6825E-4</v>
      </c>
      <c r="C147">
        <v>9.299899999999999E-4</v>
      </c>
      <c r="D147">
        <v>0.0017938</v>
      </c>
    </row>
    <row r="148">
      <c r="A148" s="1">
        <v>147.0</v>
      </c>
      <c r="B148">
        <v>1.6876E-4</v>
      </c>
      <c r="C148">
        <v>9.3307E-4</v>
      </c>
      <c r="D148">
        <v>0.0017938000000000001</v>
      </c>
    </row>
    <row r="149">
      <c r="A149" s="1">
        <v>148.0</v>
      </c>
      <c r="B149">
        <v>1.6876E-4</v>
      </c>
      <c r="C149">
        <v>9.346099999999998E-4</v>
      </c>
      <c r="D149">
        <v>0.0017943199999999999</v>
      </c>
    </row>
    <row r="150">
      <c r="A150" s="1">
        <v>149.0</v>
      </c>
      <c r="B150">
        <v>1.708199999999999E-4</v>
      </c>
      <c r="C150">
        <v>9.3461E-4</v>
      </c>
      <c r="D150">
        <v>0.0017989299999999998</v>
      </c>
    </row>
    <row r="151">
      <c r="A151" s="1">
        <v>150.0</v>
      </c>
      <c r="B151">
        <v>1.7285999999999994E-4</v>
      </c>
      <c r="C151">
        <v>9.3717E-4</v>
      </c>
      <c r="D151">
        <v>0.00179944</v>
      </c>
    </row>
    <row r="152">
      <c r="A152" s="1">
        <v>151.0</v>
      </c>
      <c r="B152">
        <v>1.7286000000000016E-4</v>
      </c>
      <c r="C152">
        <v>9.3717E-4</v>
      </c>
      <c r="D152">
        <v>0.0017994400000000002</v>
      </c>
    </row>
    <row r="153">
      <c r="A153" s="1">
        <v>152.0</v>
      </c>
      <c r="B153">
        <v>1.738899999999999E-4</v>
      </c>
      <c r="C153">
        <v>9.392199999999999E-4</v>
      </c>
      <c r="D153">
        <v>0.0017999600000000002</v>
      </c>
    </row>
    <row r="154">
      <c r="A154" s="1">
        <v>153.0</v>
      </c>
      <c r="B154">
        <v>1.7542999999999986E-4</v>
      </c>
      <c r="C154">
        <v>9.412699999999999E-4</v>
      </c>
      <c r="D154">
        <v>0.0018004700000000002</v>
      </c>
    </row>
    <row r="155">
      <c r="A155" s="1">
        <v>154.0</v>
      </c>
      <c r="B155">
        <v>1.7593999999999986E-4</v>
      </c>
      <c r="C155">
        <v>9.438299999999999E-4</v>
      </c>
      <c r="D155">
        <v>0.00180201</v>
      </c>
    </row>
    <row r="156">
      <c r="A156" s="1">
        <v>155.0</v>
      </c>
      <c r="B156">
        <v>1.7593999999999986E-4</v>
      </c>
      <c r="C156">
        <v>9.438399999999998E-4</v>
      </c>
      <c r="D156">
        <v>0.00180252</v>
      </c>
    </row>
    <row r="157">
      <c r="A157" s="1">
        <v>156.0</v>
      </c>
      <c r="B157">
        <v>1.7594000000000008E-4</v>
      </c>
      <c r="C157">
        <v>9.4435E-4</v>
      </c>
      <c r="D157">
        <v>0.0018045700000000001</v>
      </c>
    </row>
    <row r="158">
      <c r="A158" s="1">
        <v>157.0</v>
      </c>
      <c r="B158">
        <v>1.7595000000000002E-4</v>
      </c>
      <c r="C158">
        <v>9.453700000000001E-4</v>
      </c>
      <c r="D158">
        <v>0.0018071299999999999</v>
      </c>
    </row>
    <row r="159">
      <c r="A159" s="1">
        <v>158.0</v>
      </c>
      <c r="B159">
        <v>1.764599999999998E-4</v>
      </c>
      <c r="C159">
        <v>9.463999999999998E-4</v>
      </c>
      <c r="D159">
        <v>0.00180714</v>
      </c>
    </row>
    <row r="160">
      <c r="A160" s="1">
        <v>159.0</v>
      </c>
      <c r="B160">
        <v>1.7695999999999988E-4</v>
      </c>
      <c r="C160">
        <v>9.474299999999998E-4</v>
      </c>
      <c r="D160">
        <v>0.0018097000000000002</v>
      </c>
    </row>
    <row r="161">
      <c r="A161" s="1">
        <v>160.0</v>
      </c>
      <c r="B161">
        <v>1.7748000000000004E-4</v>
      </c>
      <c r="C161">
        <v>9.525499999999999E-4</v>
      </c>
      <c r="D161">
        <v>0.00181534</v>
      </c>
    </row>
    <row r="162">
      <c r="A162" s="1">
        <v>161.0</v>
      </c>
      <c r="B162">
        <v>1.7798999999999983E-4</v>
      </c>
      <c r="C162">
        <v>9.545999999999999E-4</v>
      </c>
      <c r="D162">
        <v>0.00181689</v>
      </c>
    </row>
    <row r="163">
      <c r="A163" s="1">
        <v>162.0</v>
      </c>
      <c r="B163">
        <v>1.7902E-4</v>
      </c>
      <c r="C163">
        <v>9.571700000000002E-4</v>
      </c>
      <c r="D163">
        <v>0.0018173899999999999</v>
      </c>
    </row>
    <row r="164">
      <c r="A164" s="1">
        <v>163.0</v>
      </c>
      <c r="B164">
        <v>1.7902999999999994E-4</v>
      </c>
      <c r="C164">
        <v>9.602500000000002E-4</v>
      </c>
      <c r="D164">
        <v>0.0018184199999999998</v>
      </c>
    </row>
    <row r="165">
      <c r="A165" s="1">
        <v>164.0</v>
      </c>
      <c r="B165">
        <v>1.7953E-4</v>
      </c>
      <c r="C165">
        <v>9.607599999999997E-4</v>
      </c>
      <c r="D165">
        <v>0.00181842</v>
      </c>
    </row>
    <row r="166">
      <c r="A166" s="1">
        <v>165.0</v>
      </c>
      <c r="B166">
        <v>1.8056000000000018E-4</v>
      </c>
      <c r="C166">
        <v>9.612800000000001E-4</v>
      </c>
      <c r="D166">
        <v>0.0018189299999999999</v>
      </c>
    </row>
    <row r="167">
      <c r="A167" s="1">
        <v>166.0</v>
      </c>
      <c r="B167">
        <v>1.8260999999999993E-4</v>
      </c>
      <c r="C167">
        <v>9.622999999999999E-4</v>
      </c>
      <c r="D167">
        <v>0.00182047</v>
      </c>
    </row>
    <row r="168">
      <c r="A168" s="1">
        <v>167.0</v>
      </c>
      <c r="B168">
        <v>1.841500000000001E-4</v>
      </c>
      <c r="C168">
        <v>9.622999999999999E-4</v>
      </c>
      <c r="D168">
        <v>0.00182252</v>
      </c>
    </row>
    <row r="169">
      <c r="A169" s="1">
        <v>168.0</v>
      </c>
      <c r="B169">
        <v>1.8518000000000007E-4</v>
      </c>
      <c r="C169">
        <v>9.638399999999999E-4</v>
      </c>
      <c r="D169">
        <v>0.00182253</v>
      </c>
    </row>
    <row r="170">
      <c r="A170" s="1">
        <v>169.0</v>
      </c>
      <c r="B170">
        <v>1.8518000000000007E-4</v>
      </c>
      <c r="C170">
        <v>9.648599999999999E-4</v>
      </c>
      <c r="D170">
        <v>0.0018225300000000002</v>
      </c>
    </row>
    <row r="171">
      <c r="A171" s="1">
        <v>170.0</v>
      </c>
      <c r="B171">
        <v>1.8621000000000002E-4</v>
      </c>
      <c r="C171">
        <v>9.6487E-4</v>
      </c>
      <c r="D171">
        <v>0.00182303</v>
      </c>
    </row>
    <row r="172">
      <c r="A172" s="1">
        <v>171.0</v>
      </c>
      <c r="B172">
        <v>1.8723000000000004E-4</v>
      </c>
      <c r="C172">
        <v>9.6487E-4</v>
      </c>
      <c r="D172">
        <v>0.00182303</v>
      </c>
    </row>
    <row r="173">
      <c r="A173" s="1">
        <v>172.0</v>
      </c>
      <c r="B173">
        <v>1.8928E-4</v>
      </c>
      <c r="C173">
        <v>9.658899999999998E-4</v>
      </c>
      <c r="D173">
        <v>0.00182304</v>
      </c>
    </row>
    <row r="174">
      <c r="A174" s="1">
        <v>173.0</v>
      </c>
      <c r="B174">
        <v>1.9132999999999997E-4</v>
      </c>
      <c r="C174">
        <v>9.658899999999998E-4</v>
      </c>
      <c r="D174">
        <v>0.0018266299999999999</v>
      </c>
    </row>
    <row r="175">
      <c r="A175" s="1">
        <v>174.0</v>
      </c>
      <c r="B175">
        <v>1.9134000000000013E-4</v>
      </c>
      <c r="C175">
        <v>9.658999999999998E-4</v>
      </c>
      <c r="D175">
        <v>0.0018271399999999999</v>
      </c>
    </row>
    <row r="176">
      <c r="A176" s="1">
        <v>175.0</v>
      </c>
      <c r="B176">
        <v>1.9184999999999992E-4</v>
      </c>
      <c r="C176">
        <v>9.6641E-4</v>
      </c>
      <c r="D176">
        <v>0.00182765</v>
      </c>
    </row>
    <row r="177">
      <c r="A177" s="1">
        <v>176.0</v>
      </c>
      <c r="B177">
        <v>1.9337999999999994E-4</v>
      </c>
      <c r="C177">
        <v>9.669100000000001E-4</v>
      </c>
      <c r="D177">
        <v>0.00182817</v>
      </c>
    </row>
    <row r="178">
      <c r="A178" s="1">
        <v>177.0</v>
      </c>
      <c r="B178">
        <v>1.9337999999999994E-4</v>
      </c>
      <c r="C178">
        <v>9.669200000000002E-4</v>
      </c>
      <c r="D178">
        <v>0.0018286799999999998</v>
      </c>
    </row>
    <row r="179">
      <c r="A179" s="1">
        <v>178.0</v>
      </c>
      <c r="B179">
        <v>1.938999999999999E-4</v>
      </c>
      <c r="C179">
        <v>9.694799999999998E-4</v>
      </c>
      <c r="D179">
        <v>0.0018302199999999998</v>
      </c>
    </row>
    <row r="180">
      <c r="A180" s="1">
        <v>179.0</v>
      </c>
      <c r="B180">
        <v>1.9595000000000007E-4</v>
      </c>
      <c r="C180">
        <v>9.699999999999999E-4</v>
      </c>
      <c r="D180">
        <v>0.0018307299999999998</v>
      </c>
    </row>
    <row r="181">
      <c r="A181" s="1">
        <v>180.0</v>
      </c>
      <c r="B181">
        <v>1.974800000000001E-4</v>
      </c>
      <c r="C181">
        <v>9.710199999999997E-4</v>
      </c>
      <c r="D181">
        <v>0.00183073</v>
      </c>
    </row>
    <row r="182">
      <c r="A182" s="1">
        <v>181.0</v>
      </c>
      <c r="B182">
        <v>1.9800000000000004E-4</v>
      </c>
      <c r="C182">
        <v>9.715299999999997E-4</v>
      </c>
      <c r="D182">
        <v>0.0018332900000000002</v>
      </c>
    </row>
    <row r="183">
      <c r="A183" s="1">
        <v>182.0</v>
      </c>
      <c r="B183">
        <v>1.9903E-4</v>
      </c>
      <c r="C183">
        <v>9.720499999999999E-4</v>
      </c>
      <c r="D183">
        <v>0.0018333</v>
      </c>
    </row>
    <row r="184">
      <c r="A184" s="1">
        <v>183.0</v>
      </c>
      <c r="B184">
        <v>1.9954E-4</v>
      </c>
      <c r="C184">
        <v>9.735900000000001E-4</v>
      </c>
      <c r="D184">
        <v>0.00183688</v>
      </c>
    </row>
    <row r="185">
      <c r="A185" s="1">
        <v>184.0</v>
      </c>
      <c r="B185">
        <v>2.0056000000000002E-4</v>
      </c>
      <c r="C185">
        <v>9.735900000000001E-4</v>
      </c>
      <c r="D185">
        <v>0.00183689</v>
      </c>
    </row>
    <row r="186">
      <c r="A186" s="1">
        <v>185.0</v>
      </c>
      <c r="B186">
        <v>2.0158999999999997E-4</v>
      </c>
      <c r="C186">
        <v>9.740999999999999E-4</v>
      </c>
      <c r="D186">
        <v>0.00184304</v>
      </c>
    </row>
    <row r="187">
      <c r="A187" s="1">
        <v>186.0</v>
      </c>
      <c r="B187">
        <v>2.0210999999999992E-4</v>
      </c>
      <c r="C187">
        <v>9.746199999999998E-4</v>
      </c>
      <c r="D187">
        <v>0.00184458</v>
      </c>
    </row>
    <row r="188">
      <c r="A188" s="1">
        <v>187.0</v>
      </c>
      <c r="B188">
        <v>2.0260999999999999E-4</v>
      </c>
      <c r="C188">
        <v>9.761499999999998E-4</v>
      </c>
      <c r="D188">
        <v>0.0018445900000000001</v>
      </c>
    </row>
    <row r="189">
      <c r="A189" s="1">
        <v>188.0</v>
      </c>
      <c r="B189">
        <v>2.0364999999999988E-4</v>
      </c>
      <c r="C189">
        <v>9.761500000000003E-4</v>
      </c>
      <c r="D189">
        <v>0.0018445900000000001</v>
      </c>
    </row>
    <row r="190">
      <c r="A190" s="1">
        <v>189.0</v>
      </c>
      <c r="B190">
        <v>2.051799999999999E-4</v>
      </c>
      <c r="C190">
        <v>9.776899999999998E-4</v>
      </c>
      <c r="D190">
        <v>0.00184663</v>
      </c>
    </row>
    <row r="191">
      <c r="A191" s="1">
        <v>190.0</v>
      </c>
      <c r="B191">
        <v>2.0621000000000007E-4</v>
      </c>
      <c r="C191">
        <v>9.792300000000002E-4</v>
      </c>
      <c r="D191">
        <v>0.00184715</v>
      </c>
    </row>
    <row r="192">
      <c r="A192" s="1">
        <v>191.0</v>
      </c>
      <c r="B192">
        <v>2.0928000000000006E-4</v>
      </c>
      <c r="C192">
        <v>9.802500000000002E-4</v>
      </c>
      <c r="D192">
        <v>0.00184715</v>
      </c>
    </row>
    <row r="193">
      <c r="A193" s="1">
        <v>192.0</v>
      </c>
      <c r="B193">
        <v>2.0929E-4</v>
      </c>
      <c r="C193">
        <v>9.802599999999997E-4</v>
      </c>
      <c r="D193">
        <v>0.0018481699999999999</v>
      </c>
    </row>
    <row r="194">
      <c r="A194" s="1">
        <v>193.0</v>
      </c>
      <c r="B194">
        <v>2.1031E-4</v>
      </c>
      <c r="C194">
        <v>9.8077E-4</v>
      </c>
      <c r="D194">
        <v>0.00184869</v>
      </c>
    </row>
    <row r="195">
      <c r="A195" s="1">
        <v>194.0</v>
      </c>
      <c r="B195">
        <v>2.1082999999999996E-4</v>
      </c>
      <c r="C195">
        <v>9.823100000000001E-4</v>
      </c>
      <c r="D195">
        <v>0.0018512599999999998</v>
      </c>
    </row>
    <row r="196">
      <c r="A196" s="1">
        <v>195.0</v>
      </c>
      <c r="B196">
        <v>2.1133999999999997E-4</v>
      </c>
      <c r="C196">
        <v>9.8641E-4</v>
      </c>
      <c r="D196">
        <v>0.0018527900000000002</v>
      </c>
    </row>
    <row r="197">
      <c r="A197" s="1">
        <v>196.0</v>
      </c>
      <c r="B197">
        <v>2.1286999999999999E-4</v>
      </c>
      <c r="C197">
        <v>9.869299999999998E-4</v>
      </c>
      <c r="D197">
        <v>0.0018527900000000002</v>
      </c>
    </row>
    <row r="198">
      <c r="A198" s="1">
        <v>197.0</v>
      </c>
      <c r="B198">
        <v>2.144199999999999E-4</v>
      </c>
      <c r="C198">
        <v>9.8743E-4</v>
      </c>
      <c r="D198">
        <v>0.0018532999999999998</v>
      </c>
    </row>
    <row r="199">
      <c r="A199" s="1">
        <v>198.0</v>
      </c>
      <c r="B199">
        <v>2.144200000000001E-4</v>
      </c>
      <c r="C199">
        <v>9.874399999999998E-4</v>
      </c>
      <c r="D199">
        <v>0.0018543300000000002</v>
      </c>
    </row>
    <row r="200">
      <c r="A200" s="1">
        <v>199.0</v>
      </c>
      <c r="B200">
        <v>2.149300000000001E-4</v>
      </c>
      <c r="C200">
        <v>9.8846E-4</v>
      </c>
      <c r="D200">
        <v>0.0018574000000000002</v>
      </c>
    </row>
    <row r="201">
      <c r="A201" s="1">
        <v>200.0</v>
      </c>
      <c r="B201">
        <v>2.1544000000000012E-4</v>
      </c>
      <c r="C201">
        <v>9.8846E-4</v>
      </c>
      <c r="D201">
        <v>0.00185741</v>
      </c>
    </row>
    <row r="202">
      <c r="A202" s="1">
        <v>201.0</v>
      </c>
      <c r="B202">
        <v>2.1544000000000012E-4</v>
      </c>
      <c r="C202">
        <v>9.8897E-4</v>
      </c>
      <c r="D202">
        <v>0.0018579199999999999</v>
      </c>
    </row>
    <row r="203">
      <c r="A203" s="1">
        <v>202.0</v>
      </c>
      <c r="B203">
        <v>2.1647000000000007E-4</v>
      </c>
      <c r="C203">
        <v>9.8949E-4</v>
      </c>
      <c r="D203">
        <v>0.00185792</v>
      </c>
    </row>
    <row r="204">
      <c r="A204" s="1">
        <v>203.0</v>
      </c>
      <c r="B204">
        <v>2.1750000000000003E-4</v>
      </c>
      <c r="C204">
        <v>9.905099999999998E-4</v>
      </c>
      <c r="D204">
        <v>0.0018594599999999998</v>
      </c>
    </row>
    <row r="205">
      <c r="A205" s="1">
        <v>204.0</v>
      </c>
      <c r="B205">
        <v>2.1800999999999982E-4</v>
      </c>
      <c r="C205">
        <v>9.915400000000002E-4</v>
      </c>
      <c r="D205">
        <v>0.00186048</v>
      </c>
    </row>
    <row r="206">
      <c r="A206" s="1">
        <v>205.0</v>
      </c>
      <c r="B206">
        <v>2.2159999999999997E-4</v>
      </c>
      <c r="C206">
        <v>9.930699999999998E-4</v>
      </c>
      <c r="D206">
        <v>0.001861</v>
      </c>
    </row>
    <row r="207">
      <c r="A207" s="1">
        <v>206.0</v>
      </c>
      <c r="B207">
        <v>2.2364999999999993E-4</v>
      </c>
      <c r="C207">
        <v>9.9308E-4</v>
      </c>
      <c r="D207">
        <v>0.0018630499999999998</v>
      </c>
    </row>
    <row r="208">
      <c r="A208" s="1">
        <v>207.0</v>
      </c>
      <c r="B208">
        <v>2.2365000000000015E-4</v>
      </c>
      <c r="C208">
        <v>9.935900000000001E-4</v>
      </c>
      <c r="D208">
        <v>0.00186356</v>
      </c>
    </row>
    <row r="209">
      <c r="A209" s="1">
        <v>208.0</v>
      </c>
      <c r="B209">
        <v>2.2415999999999994E-4</v>
      </c>
      <c r="C209">
        <v>9.9564E-4</v>
      </c>
      <c r="D209">
        <v>0.0018656100000000002</v>
      </c>
    </row>
    <row r="210">
      <c r="A210" s="1">
        <v>209.0</v>
      </c>
      <c r="B210">
        <v>2.246800000000001E-4</v>
      </c>
      <c r="C210">
        <v>9.966699999999998E-4</v>
      </c>
      <c r="D210">
        <v>0.0018656200000000001</v>
      </c>
    </row>
    <row r="211">
      <c r="A211" s="1">
        <v>210.0</v>
      </c>
      <c r="B211">
        <v>2.251900000000001E-4</v>
      </c>
      <c r="C211">
        <v>9.9667E-4</v>
      </c>
      <c r="D211">
        <v>0.0018666400000000001</v>
      </c>
    </row>
    <row r="212">
      <c r="A212" s="1">
        <v>211.0</v>
      </c>
      <c r="B212">
        <v>2.256999999999999E-4</v>
      </c>
      <c r="C212">
        <v>9.982099999999998E-4</v>
      </c>
      <c r="D212">
        <v>0.0018676600000000002</v>
      </c>
    </row>
    <row r="213">
      <c r="A213" s="1">
        <v>212.0</v>
      </c>
      <c r="B213">
        <v>2.262099999999999E-4</v>
      </c>
      <c r="C213">
        <v>9.982099999999998E-4</v>
      </c>
      <c r="D213">
        <v>0.0018681799999999999</v>
      </c>
    </row>
    <row r="214">
      <c r="A214" s="1">
        <v>213.0</v>
      </c>
      <c r="B214">
        <v>2.262099999999999E-4</v>
      </c>
      <c r="C214">
        <v>9.982099999999998E-4</v>
      </c>
      <c r="D214">
        <v>0.00187126</v>
      </c>
    </row>
    <row r="215">
      <c r="A215" s="1">
        <v>214.0</v>
      </c>
      <c r="B215">
        <v>2.2827000000000004E-4</v>
      </c>
      <c r="C215">
        <v>9.9923E-4</v>
      </c>
      <c r="D215">
        <v>0.0018728</v>
      </c>
    </row>
    <row r="216">
      <c r="A216" s="1">
        <v>215.0</v>
      </c>
      <c r="B216">
        <v>2.3083E-4</v>
      </c>
      <c r="C216">
        <v>0.00100026</v>
      </c>
      <c r="D216">
        <v>0.0018738200000000002</v>
      </c>
    </row>
    <row r="217">
      <c r="A217" s="1">
        <v>216.0</v>
      </c>
      <c r="B217">
        <v>2.3083E-4</v>
      </c>
      <c r="C217">
        <v>0.0010017999999999997</v>
      </c>
      <c r="D217">
        <v>0.0018743399999999997</v>
      </c>
    </row>
    <row r="218">
      <c r="A218" s="1">
        <v>217.0</v>
      </c>
      <c r="B218">
        <v>2.3185999999999997E-4</v>
      </c>
      <c r="C218">
        <v>0.00100283</v>
      </c>
      <c r="D218">
        <v>0.0018748399999999998</v>
      </c>
    </row>
    <row r="219">
      <c r="A219" s="1">
        <v>218.0</v>
      </c>
      <c r="B219">
        <v>2.3236999999999997E-4</v>
      </c>
      <c r="C219">
        <v>0.00100539</v>
      </c>
      <c r="D219">
        <v>0.00187484</v>
      </c>
    </row>
    <row r="220">
      <c r="A220" s="1">
        <v>219.0</v>
      </c>
      <c r="B220">
        <v>2.3236999999999997E-4</v>
      </c>
      <c r="C220">
        <v>0.0010059099999999998</v>
      </c>
      <c r="D220">
        <v>0.0018748500000000002</v>
      </c>
    </row>
    <row r="221">
      <c r="A221" s="1">
        <v>220.0</v>
      </c>
      <c r="B221">
        <v>2.3288999999999992E-4</v>
      </c>
      <c r="C221">
        <v>0.0010064199999999998</v>
      </c>
      <c r="D221">
        <v>0.00187587</v>
      </c>
    </row>
    <row r="222">
      <c r="A222" s="1">
        <v>221.0</v>
      </c>
      <c r="B222">
        <v>2.3492999999999995E-4</v>
      </c>
      <c r="C222">
        <v>0.00100847</v>
      </c>
      <c r="D222">
        <v>0.0018769</v>
      </c>
    </row>
    <row r="223">
      <c r="A223" s="1">
        <v>222.0</v>
      </c>
      <c r="B223">
        <v>2.3543999999999995E-4</v>
      </c>
      <c r="C223">
        <v>0.00100847</v>
      </c>
      <c r="D223">
        <v>0.00187741</v>
      </c>
    </row>
    <row r="224">
      <c r="A224" s="1">
        <v>223.0</v>
      </c>
      <c r="B224">
        <v>2.359599999999999E-4</v>
      </c>
      <c r="C224">
        <v>0.00100949</v>
      </c>
      <c r="D224">
        <v>0.0018774100000000001</v>
      </c>
    </row>
    <row r="225">
      <c r="A225" s="1">
        <v>224.0</v>
      </c>
      <c r="B225">
        <v>2.380100000000001E-4</v>
      </c>
      <c r="C225">
        <v>0.0010094900000000003</v>
      </c>
      <c r="D225">
        <v>0.0018779299999999999</v>
      </c>
    </row>
    <row r="226">
      <c r="A226" s="1">
        <v>225.0</v>
      </c>
      <c r="B226">
        <v>2.380100000000001E-4</v>
      </c>
      <c r="C226">
        <v>0.0010094900000000003</v>
      </c>
      <c r="D226">
        <v>0.00187793</v>
      </c>
    </row>
    <row r="227">
      <c r="A227" s="1">
        <v>226.0</v>
      </c>
      <c r="B227">
        <v>2.380100000000001E-4</v>
      </c>
      <c r="C227">
        <v>0.0010105199999999998</v>
      </c>
      <c r="D227">
        <v>0.0018784299999999997</v>
      </c>
    </row>
    <row r="228">
      <c r="A228" s="1">
        <v>227.0</v>
      </c>
      <c r="B228">
        <v>2.3853000000000004E-4</v>
      </c>
      <c r="C228">
        <v>0.00101103</v>
      </c>
      <c r="D228">
        <v>0.00187844</v>
      </c>
    </row>
    <row r="229">
      <c r="A229" s="1">
        <v>228.0</v>
      </c>
      <c r="B229">
        <v>2.3853000000000004E-4</v>
      </c>
      <c r="C229">
        <v>0.00101205</v>
      </c>
      <c r="D229">
        <v>0.00188049</v>
      </c>
    </row>
    <row r="230">
      <c r="A230" s="1">
        <v>229.0</v>
      </c>
      <c r="B230">
        <v>2.3955000000000005E-4</v>
      </c>
      <c r="C230">
        <v>0.00101308</v>
      </c>
      <c r="D230">
        <v>0.00188049</v>
      </c>
    </row>
    <row r="231">
      <c r="A231" s="1">
        <v>230.0</v>
      </c>
      <c r="B231">
        <v>2.4058E-4</v>
      </c>
      <c r="C231">
        <v>0.00101309</v>
      </c>
      <c r="D231">
        <v>0.00188203</v>
      </c>
    </row>
    <row r="232">
      <c r="A232" s="1">
        <v>231.0</v>
      </c>
      <c r="B232">
        <v>2.4262999999999997E-4</v>
      </c>
      <c r="C232">
        <v>0.0010136</v>
      </c>
      <c r="D232">
        <v>0.0018825400000000003</v>
      </c>
    </row>
    <row r="233">
      <c r="A233" s="1">
        <v>232.0</v>
      </c>
      <c r="B233">
        <v>2.4364999999999999E-4</v>
      </c>
      <c r="C233">
        <v>0.0010151399999999999</v>
      </c>
      <c r="D233">
        <v>0.00188255</v>
      </c>
    </row>
    <row r="234">
      <c r="A234" s="1">
        <v>233.0</v>
      </c>
      <c r="B234">
        <v>2.4365999999999993E-4</v>
      </c>
      <c r="C234">
        <v>0.0010156499999999999</v>
      </c>
      <c r="D234">
        <v>0.00188408</v>
      </c>
    </row>
    <row r="235">
      <c r="A235" s="1">
        <v>234.0</v>
      </c>
      <c r="B235">
        <v>2.4467999999999994E-4</v>
      </c>
      <c r="C235">
        <v>0.00101616</v>
      </c>
      <c r="D235">
        <v>0.00188408</v>
      </c>
    </row>
    <row r="236">
      <c r="A236" s="1">
        <v>235.0</v>
      </c>
      <c r="B236">
        <v>2.4518999999999995E-4</v>
      </c>
      <c r="C236">
        <v>0.00101667</v>
      </c>
      <c r="D236">
        <v>0.0018845900000000002</v>
      </c>
    </row>
    <row r="237">
      <c r="A237" s="1">
        <v>236.0</v>
      </c>
      <c r="B237">
        <v>2.4519000000000016E-4</v>
      </c>
      <c r="C237">
        <v>0.0010171899999999998</v>
      </c>
      <c r="D237">
        <v>0.0018851</v>
      </c>
    </row>
    <row r="238">
      <c r="A238" s="1">
        <v>237.0</v>
      </c>
      <c r="B238">
        <v>2.457100000000001E-4</v>
      </c>
      <c r="C238">
        <v>0.0010176999999999999</v>
      </c>
      <c r="D238">
        <v>0.00188562</v>
      </c>
    </row>
    <row r="239">
      <c r="A239" s="1">
        <v>238.0</v>
      </c>
      <c r="B239">
        <v>2.462199999999999E-4</v>
      </c>
      <c r="C239">
        <v>0.00102026</v>
      </c>
      <c r="D239">
        <v>0.0018861299999999998</v>
      </c>
    </row>
    <row r="240">
      <c r="A240" s="1">
        <v>239.0</v>
      </c>
      <c r="B240">
        <v>2.472399999999999E-4</v>
      </c>
      <c r="C240">
        <v>0.0010202600000000003</v>
      </c>
      <c r="D240">
        <v>0.00188716</v>
      </c>
    </row>
    <row r="241">
      <c r="A241" s="1">
        <v>240.0</v>
      </c>
      <c r="B241">
        <v>2.4724999999999986E-4</v>
      </c>
      <c r="C241">
        <v>0.00102129</v>
      </c>
      <c r="D241">
        <v>0.0018887</v>
      </c>
    </row>
    <row r="242">
      <c r="A242" s="1">
        <v>241.0</v>
      </c>
      <c r="B242">
        <v>2.4825999999999993E-4</v>
      </c>
      <c r="C242">
        <v>0.0010212900000000002</v>
      </c>
      <c r="D242">
        <v>0.00188972</v>
      </c>
    </row>
    <row r="243">
      <c r="A243" s="1">
        <v>242.0</v>
      </c>
      <c r="B243">
        <v>2.4826999999999987E-4</v>
      </c>
      <c r="C243">
        <v>0.0010218000000000002</v>
      </c>
      <c r="D243">
        <v>0.00188973</v>
      </c>
    </row>
    <row r="244">
      <c r="A244" s="1">
        <v>243.0</v>
      </c>
      <c r="B244">
        <v>2.4930000000000004E-4</v>
      </c>
      <c r="C244">
        <v>0.00102488</v>
      </c>
      <c r="D244">
        <v>0.0018902300000000001</v>
      </c>
    </row>
    <row r="245">
      <c r="A245" s="1">
        <v>244.0</v>
      </c>
      <c r="B245">
        <v>2.4980999999999983E-4</v>
      </c>
      <c r="C245">
        <v>0.00102693</v>
      </c>
      <c r="D245">
        <v>0.00189024</v>
      </c>
    </row>
    <row r="246">
      <c r="A246" s="1">
        <v>245.0</v>
      </c>
      <c r="B246">
        <v>2.5084E-4</v>
      </c>
      <c r="C246">
        <v>0.0010274499999999998</v>
      </c>
      <c r="D246">
        <v>0.00189075</v>
      </c>
    </row>
    <row r="247">
      <c r="A247" s="1">
        <v>246.0</v>
      </c>
      <c r="B247">
        <v>2.5135E-4</v>
      </c>
      <c r="C247">
        <v>0.00102848</v>
      </c>
      <c r="D247">
        <v>0.00189126</v>
      </c>
    </row>
    <row r="248">
      <c r="A248" s="1">
        <v>247.0</v>
      </c>
      <c r="B248">
        <v>2.5339000000000004E-4</v>
      </c>
      <c r="C248">
        <v>0.0010305300000000002</v>
      </c>
      <c r="D248">
        <v>0.00189126</v>
      </c>
    </row>
    <row r="249">
      <c r="A249" s="1">
        <v>248.0</v>
      </c>
      <c r="B249">
        <v>2.5391E-4</v>
      </c>
      <c r="C249">
        <v>0.00103155</v>
      </c>
      <c r="D249">
        <v>0.0018917799999999998</v>
      </c>
    </row>
    <row r="250">
      <c r="A250" s="1">
        <v>249.0</v>
      </c>
      <c r="B250">
        <v>2.5442999999999993E-4</v>
      </c>
      <c r="C250">
        <v>0.0010315500000000002</v>
      </c>
      <c r="D250">
        <v>0.00189434</v>
      </c>
    </row>
    <row r="251">
      <c r="A251" s="1">
        <v>250.0</v>
      </c>
      <c r="B251">
        <v>2.5442999999999993E-4</v>
      </c>
      <c r="C251">
        <v>0.0010336</v>
      </c>
      <c r="D251">
        <v>0.0018943400000000002</v>
      </c>
    </row>
    <row r="252">
      <c r="A252" s="1">
        <v>251.0</v>
      </c>
      <c r="B252">
        <v>2.5443000000000015E-4</v>
      </c>
      <c r="C252">
        <v>0.00103361</v>
      </c>
      <c r="D252">
        <v>0.00189485</v>
      </c>
    </row>
    <row r="253">
      <c r="A253" s="1">
        <v>252.0</v>
      </c>
      <c r="B253">
        <v>2.5544999999999995E-4</v>
      </c>
      <c r="C253">
        <v>0.0010341100000000002</v>
      </c>
      <c r="D253">
        <v>0.00189486</v>
      </c>
    </row>
    <row r="254">
      <c r="A254" s="1">
        <v>253.0</v>
      </c>
      <c r="B254">
        <v>2.5545000000000016E-4</v>
      </c>
      <c r="C254">
        <v>0.0010346300000000001</v>
      </c>
      <c r="D254">
        <v>0.0018953600000000002</v>
      </c>
    </row>
    <row r="255">
      <c r="A255" s="1">
        <v>254.0</v>
      </c>
      <c r="B255">
        <v>2.5646999999999996E-4</v>
      </c>
      <c r="C255">
        <v>0.00103514</v>
      </c>
      <c r="D255">
        <v>0.00189691</v>
      </c>
    </row>
    <row r="256">
      <c r="A256" s="1">
        <v>255.0</v>
      </c>
      <c r="B256">
        <v>2.564799999999999E-4</v>
      </c>
      <c r="C256">
        <v>0.0010372</v>
      </c>
      <c r="D256">
        <v>0.0018969100000000001</v>
      </c>
    </row>
    <row r="257">
      <c r="A257" s="1">
        <v>256.0</v>
      </c>
      <c r="B257">
        <v>2.574999999999999E-4</v>
      </c>
      <c r="C257">
        <v>0.00104027</v>
      </c>
      <c r="D257">
        <v>0.00189793</v>
      </c>
    </row>
    <row r="258">
      <c r="A258" s="1">
        <v>257.0</v>
      </c>
      <c r="B258">
        <v>2.580200000000001E-4</v>
      </c>
      <c r="C258">
        <v>0.0010433500000000002</v>
      </c>
      <c r="D258">
        <v>0.00190049</v>
      </c>
    </row>
    <row r="259">
      <c r="A259" s="1">
        <v>258.0</v>
      </c>
      <c r="B259">
        <v>2.580200000000001E-4</v>
      </c>
      <c r="C259">
        <v>0.00104745</v>
      </c>
      <c r="D259">
        <v>0.0019010100000000003</v>
      </c>
    </row>
    <row r="260">
      <c r="A260" s="1">
        <v>259.0</v>
      </c>
      <c r="B260">
        <v>2.5852999999999987E-4</v>
      </c>
      <c r="C260">
        <v>0.00104899</v>
      </c>
      <c r="D260">
        <v>0.0019015200000000003</v>
      </c>
    </row>
    <row r="261">
      <c r="A261" s="1">
        <v>260.0</v>
      </c>
      <c r="B261">
        <v>2.585300000000001E-4</v>
      </c>
      <c r="C261">
        <v>0.00104951</v>
      </c>
      <c r="D261">
        <v>0.00190203</v>
      </c>
    </row>
    <row r="262">
      <c r="A262" s="1">
        <v>261.0</v>
      </c>
      <c r="B262">
        <v>2.5956000000000004E-4</v>
      </c>
      <c r="C262">
        <v>0.0010505299999999998</v>
      </c>
      <c r="D262">
        <v>0.00190254</v>
      </c>
    </row>
    <row r="263">
      <c r="A263" s="1">
        <v>262.0</v>
      </c>
      <c r="B263">
        <v>2.600599999999999E-4</v>
      </c>
      <c r="C263">
        <v>0.00105156</v>
      </c>
      <c r="D263">
        <v>0.0019035700000000003</v>
      </c>
    </row>
    <row r="264">
      <c r="A264" s="1">
        <v>263.0</v>
      </c>
      <c r="B264">
        <v>2.600600000000001E-4</v>
      </c>
      <c r="C264">
        <v>0.0010536099999999997</v>
      </c>
      <c r="D264">
        <v>0.0019040899999999998</v>
      </c>
    </row>
    <row r="265">
      <c r="A265" s="1">
        <v>264.0</v>
      </c>
      <c r="B265">
        <v>2.6006999999999983E-4</v>
      </c>
      <c r="C265">
        <v>0.0010536100000000002</v>
      </c>
      <c r="D265">
        <v>0.0019061300000000002</v>
      </c>
    </row>
    <row r="266">
      <c r="A266" s="1">
        <v>265.0</v>
      </c>
      <c r="B266">
        <v>2.6006999999999983E-4</v>
      </c>
      <c r="C266">
        <v>0.0010541199999999998</v>
      </c>
      <c r="D266">
        <v>0.00190717</v>
      </c>
    </row>
    <row r="267">
      <c r="A267" s="1">
        <v>266.0</v>
      </c>
      <c r="B267">
        <v>2.6007000000000005E-4</v>
      </c>
      <c r="C267">
        <v>0.00105464</v>
      </c>
      <c r="D267">
        <v>0.00191024</v>
      </c>
    </row>
    <row r="268">
      <c r="A268" s="1">
        <v>267.0</v>
      </c>
      <c r="B268">
        <v>2.6059E-4</v>
      </c>
      <c r="C268">
        <v>0.00105668</v>
      </c>
      <c r="D268">
        <v>0.00191127</v>
      </c>
    </row>
    <row r="269">
      <c r="A269" s="1">
        <v>268.0</v>
      </c>
      <c r="B269">
        <v>2.6161E-4</v>
      </c>
      <c r="C269">
        <v>0.0010566899999999999</v>
      </c>
      <c r="D269">
        <v>0.0019112700000000003</v>
      </c>
    </row>
    <row r="270">
      <c r="A270" s="1">
        <v>269.0</v>
      </c>
      <c r="B270">
        <v>2.6161E-4</v>
      </c>
      <c r="C270">
        <v>0.00105669</v>
      </c>
      <c r="D270">
        <v>0.00191537</v>
      </c>
    </row>
    <row r="271">
      <c r="A271" s="1">
        <v>270.0</v>
      </c>
      <c r="B271">
        <v>2.6161E-4</v>
      </c>
      <c r="C271">
        <v>0.0010572</v>
      </c>
      <c r="D271">
        <v>0.0019169100000000002</v>
      </c>
    </row>
    <row r="272">
      <c r="A272" s="1">
        <v>271.0</v>
      </c>
      <c r="B272">
        <v>2.6212E-4</v>
      </c>
      <c r="C272">
        <v>0.00105771</v>
      </c>
      <c r="D272">
        <v>0.0019169100000000002</v>
      </c>
    </row>
    <row r="273">
      <c r="A273" s="1">
        <v>272.0</v>
      </c>
      <c r="B273">
        <v>2.6212E-4</v>
      </c>
      <c r="C273">
        <v>0.0010582299999999998</v>
      </c>
      <c r="D273">
        <v>0.0019179399999999997</v>
      </c>
    </row>
    <row r="274">
      <c r="A274" s="1">
        <v>273.0</v>
      </c>
      <c r="B274">
        <v>2.6366E-4</v>
      </c>
      <c r="C274">
        <v>0.00105823</v>
      </c>
      <c r="D274">
        <v>0.0019179400000000001</v>
      </c>
    </row>
    <row r="275">
      <c r="A275" s="1">
        <v>274.0</v>
      </c>
      <c r="B275">
        <v>2.6366E-4</v>
      </c>
      <c r="C275">
        <v>0.0010587399999999999</v>
      </c>
      <c r="D275">
        <v>0.0019184500000000001</v>
      </c>
    </row>
    <row r="276">
      <c r="A276" s="1">
        <v>275.0</v>
      </c>
      <c r="B276">
        <v>2.6468E-4</v>
      </c>
      <c r="C276">
        <v>0.0010592499999999999</v>
      </c>
      <c r="D276">
        <v>0.00191947</v>
      </c>
    </row>
    <row r="277">
      <c r="A277" s="1">
        <v>276.0</v>
      </c>
      <c r="B277">
        <v>2.662299999999999E-4</v>
      </c>
      <c r="C277">
        <v>0.00105925</v>
      </c>
      <c r="D277">
        <v>0.0019205000000000001</v>
      </c>
    </row>
    <row r="278">
      <c r="A278" s="1">
        <v>277.0</v>
      </c>
      <c r="B278">
        <v>2.667300000000002E-4</v>
      </c>
      <c r="C278">
        <v>0.0010602799999999998</v>
      </c>
      <c r="D278">
        <v>0.0019205000000000001</v>
      </c>
    </row>
    <row r="279">
      <c r="A279" s="1">
        <v>278.0</v>
      </c>
      <c r="B279">
        <v>2.672499999999999E-4</v>
      </c>
      <c r="C279">
        <v>0.0010602800000000003</v>
      </c>
      <c r="D279">
        <v>0.0019220399999999999</v>
      </c>
    </row>
    <row r="280">
      <c r="A280" s="1">
        <v>279.0</v>
      </c>
      <c r="B280">
        <v>2.677599999999999E-4</v>
      </c>
      <c r="C280">
        <v>0.0010613</v>
      </c>
      <c r="D280">
        <v>0.00192255</v>
      </c>
    </row>
    <row r="281">
      <c r="A281" s="1">
        <v>280.0</v>
      </c>
      <c r="B281">
        <v>2.6878999999999987E-4</v>
      </c>
      <c r="C281">
        <v>0.0010618200000000002</v>
      </c>
      <c r="D281">
        <v>0.00192306</v>
      </c>
    </row>
    <row r="282">
      <c r="A282" s="1">
        <v>281.0</v>
      </c>
      <c r="B282">
        <v>2.692999999999999E-4</v>
      </c>
      <c r="C282">
        <v>0.00106336</v>
      </c>
      <c r="D282">
        <v>0.0019246</v>
      </c>
    </row>
    <row r="283">
      <c r="A283" s="1">
        <v>282.0</v>
      </c>
      <c r="B283">
        <v>2.6982000000000004E-4</v>
      </c>
      <c r="C283">
        <v>0.0010654</v>
      </c>
      <c r="D283">
        <v>0.00192665</v>
      </c>
    </row>
    <row r="284">
      <c r="A284" s="1">
        <v>283.0</v>
      </c>
      <c r="B284">
        <v>2.7083999999999984E-4</v>
      </c>
      <c r="C284">
        <v>0.00106797</v>
      </c>
      <c r="D284">
        <v>0.0019276800000000002</v>
      </c>
    </row>
    <row r="285">
      <c r="A285" s="1">
        <v>284.0</v>
      </c>
      <c r="B285">
        <v>2.7084000000000006E-4</v>
      </c>
      <c r="C285">
        <v>0.001069</v>
      </c>
      <c r="D285">
        <v>0.0019276800000000002</v>
      </c>
    </row>
    <row r="286">
      <c r="A286" s="1">
        <v>285.0</v>
      </c>
      <c r="B286">
        <v>2.7084000000000006E-4</v>
      </c>
      <c r="C286">
        <v>0.0010695099999999999</v>
      </c>
      <c r="D286">
        <v>0.00193025</v>
      </c>
    </row>
    <row r="287">
      <c r="A287" s="1">
        <v>286.0</v>
      </c>
      <c r="B287">
        <v>2.7187E-4</v>
      </c>
      <c r="C287">
        <v>0.0010700299999999998</v>
      </c>
      <c r="D287">
        <v>0.0019312700000000001</v>
      </c>
    </row>
    <row r="288">
      <c r="A288" s="1">
        <v>287.0</v>
      </c>
      <c r="B288">
        <v>2.7289E-4</v>
      </c>
      <c r="C288">
        <v>0.00107105</v>
      </c>
      <c r="D288">
        <v>0.0019343499999999998</v>
      </c>
    </row>
    <row r="289">
      <c r="A289" s="1">
        <v>288.0</v>
      </c>
      <c r="B289">
        <v>2.7289E-4</v>
      </c>
      <c r="C289">
        <v>0.0010715600000000003</v>
      </c>
      <c r="D289">
        <v>0.00193538</v>
      </c>
    </row>
    <row r="290">
      <c r="A290" s="1">
        <v>289.0</v>
      </c>
      <c r="B290">
        <v>2.7340000000000003E-4</v>
      </c>
      <c r="C290">
        <v>0.0010720699999999998</v>
      </c>
      <c r="D290">
        <v>0.0019364</v>
      </c>
    </row>
    <row r="291">
      <c r="A291" s="1">
        <v>290.0</v>
      </c>
      <c r="B291">
        <v>2.7392E-4</v>
      </c>
      <c r="C291">
        <v>0.0010720700000000003</v>
      </c>
      <c r="D291">
        <v>0.0019374300000000002</v>
      </c>
    </row>
    <row r="292">
      <c r="A292" s="1">
        <v>291.0</v>
      </c>
      <c r="B292">
        <v>2.7443E-4</v>
      </c>
      <c r="C292">
        <v>0.0010731</v>
      </c>
      <c r="D292">
        <v>0.0019379400000000002</v>
      </c>
    </row>
    <row r="293">
      <c r="A293" s="1">
        <v>292.0</v>
      </c>
      <c r="B293">
        <v>2.7443E-4</v>
      </c>
      <c r="C293">
        <v>0.0010731</v>
      </c>
      <c r="D293">
        <v>0.0019394800000000002</v>
      </c>
    </row>
    <row r="294">
      <c r="A294" s="1">
        <v>293.0</v>
      </c>
      <c r="B294">
        <v>2.7494E-4</v>
      </c>
      <c r="C294">
        <v>0.0010746299999999998</v>
      </c>
      <c r="D294">
        <v>0.00193999</v>
      </c>
    </row>
    <row r="295">
      <c r="A295" s="1">
        <v>294.0</v>
      </c>
      <c r="B295">
        <v>2.7545999999999994E-4</v>
      </c>
      <c r="C295">
        <v>0.00107566</v>
      </c>
      <c r="D295">
        <v>0.0019415300000000001</v>
      </c>
    </row>
    <row r="296">
      <c r="A296" s="1">
        <v>295.0</v>
      </c>
      <c r="B296">
        <v>2.7596999999999995E-4</v>
      </c>
      <c r="C296">
        <v>0.0010766900000000002</v>
      </c>
      <c r="D296">
        <v>0.0019425599999999999</v>
      </c>
    </row>
    <row r="297">
      <c r="A297" s="1">
        <v>296.0</v>
      </c>
      <c r="B297">
        <v>2.7647999999999995E-4</v>
      </c>
      <c r="C297">
        <v>0.00108028</v>
      </c>
      <c r="D297">
        <v>0.0019435799999999999</v>
      </c>
    </row>
    <row r="298">
      <c r="A298" s="1">
        <v>297.0</v>
      </c>
      <c r="B298">
        <v>2.769900000000002E-4</v>
      </c>
      <c r="C298">
        <v>0.0010818099999999999</v>
      </c>
      <c r="D298">
        <v>0.0019440999999999998</v>
      </c>
    </row>
    <row r="299">
      <c r="A299" s="1">
        <v>298.0</v>
      </c>
      <c r="B299">
        <v>2.775099999999999E-4</v>
      </c>
      <c r="C299">
        <v>0.00108233</v>
      </c>
      <c r="D299">
        <v>0.0019446099999999998</v>
      </c>
    </row>
    <row r="300">
      <c r="A300" s="1">
        <v>299.0</v>
      </c>
      <c r="B300">
        <v>2.7802000000000013E-4</v>
      </c>
      <c r="C300">
        <v>0.00108233</v>
      </c>
      <c r="D300">
        <v>0.00194512</v>
      </c>
    </row>
    <row r="301">
      <c r="A301" s="1">
        <v>300.0</v>
      </c>
      <c r="B301">
        <v>2.785299999999999E-4</v>
      </c>
      <c r="C301">
        <v>0.0010833599999999998</v>
      </c>
      <c r="D301">
        <v>0.00194769</v>
      </c>
    </row>
    <row r="302">
      <c r="A302" s="1">
        <v>301.0</v>
      </c>
      <c r="B302">
        <v>2.7853000000000014E-4</v>
      </c>
      <c r="C302">
        <v>0.00108489</v>
      </c>
      <c r="D302">
        <v>0.00194769</v>
      </c>
    </row>
    <row r="303">
      <c r="A303" s="1">
        <v>302.0</v>
      </c>
      <c r="B303">
        <v>2.785400000000001E-4</v>
      </c>
      <c r="C303">
        <v>0.0010849000000000002</v>
      </c>
      <c r="D303">
        <v>0.0019492300000000001</v>
      </c>
    </row>
    <row r="304">
      <c r="A304" s="1">
        <v>303.0</v>
      </c>
      <c r="B304">
        <v>2.7903999999999993E-4</v>
      </c>
      <c r="C304">
        <v>0.00108541</v>
      </c>
      <c r="D304">
        <v>0.0019502500000000002</v>
      </c>
    </row>
    <row r="305">
      <c r="A305" s="1">
        <v>304.0</v>
      </c>
      <c r="B305">
        <v>2.7904999999999987E-4</v>
      </c>
      <c r="C305">
        <v>0.00108746</v>
      </c>
      <c r="D305">
        <v>0.0019502500000000002</v>
      </c>
    </row>
    <row r="306">
      <c r="A306" s="1">
        <v>305.0</v>
      </c>
      <c r="B306">
        <v>2.790500000000001E-4</v>
      </c>
      <c r="C306">
        <v>0.00108797</v>
      </c>
      <c r="D306">
        <v>0.0019507699999999999</v>
      </c>
    </row>
    <row r="307">
      <c r="A307" s="1">
        <v>306.0</v>
      </c>
      <c r="B307">
        <v>2.795599999999999E-4</v>
      </c>
      <c r="C307">
        <v>0.00109002</v>
      </c>
      <c r="D307">
        <v>0.0019528100000000001</v>
      </c>
    </row>
    <row r="308">
      <c r="A308" s="1">
        <v>307.0</v>
      </c>
      <c r="B308">
        <v>2.795599999999999E-4</v>
      </c>
      <c r="C308">
        <v>0.0010900299999999999</v>
      </c>
      <c r="D308">
        <v>0.00195436</v>
      </c>
    </row>
    <row r="309">
      <c r="A309" s="1">
        <v>308.0</v>
      </c>
      <c r="B309">
        <v>2.800700000000001E-4</v>
      </c>
      <c r="C309">
        <v>0.00109105</v>
      </c>
      <c r="D309">
        <v>0.00195436</v>
      </c>
    </row>
    <row r="310">
      <c r="A310" s="1">
        <v>309.0</v>
      </c>
      <c r="B310">
        <v>2.8008000000000004E-4</v>
      </c>
      <c r="C310">
        <v>0.00109105</v>
      </c>
      <c r="D310">
        <v>0.00195589</v>
      </c>
    </row>
    <row r="311">
      <c r="A311" s="1">
        <v>310.0</v>
      </c>
      <c r="B311">
        <v>2.805799999999999E-4</v>
      </c>
      <c r="C311">
        <v>0.0010925899999999998</v>
      </c>
      <c r="D311">
        <v>0.00195897</v>
      </c>
    </row>
    <row r="312">
      <c r="A312" s="1">
        <v>311.0</v>
      </c>
      <c r="B312">
        <v>2.8110000000000006E-4</v>
      </c>
      <c r="C312">
        <v>0.00109311</v>
      </c>
      <c r="D312">
        <v>0.00195897</v>
      </c>
    </row>
    <row r="313">
      <c r="A313" s="1">
        <v>312.0</v>
      </c>
      <c r="B313">
        <v>2.8161000000000006E-4</v>
      </c>
      <c r="C313">
        <v>0.00109413</v>
      </c>
      <c r="D313">
        <v>0.00196</v>
      </c>
    </row>
    <row r="314">
      <c r="A314" s="1">
        <v>313.0</v>
      </c>
      <c r="B314">
        <v>2.8211999999999985E-4</v>
      </c>
      <c r="C314">
        <v>0.00109413</v>
      </c>
      <c r="D314">
        <v>0.0019605100000000004</v>
      </c>
    </row>
    <row r="315">
      <c r="A315" s="1">
        <v>314.0</v>
      </c>
      <c r="B315">
        <v>2.8211999999999985E-4</v>
      </c>
      <c r="C315">
        <v>0.00109465</v>
      </c>
      <c r="D315">
        <v>0.0019605100000000004</v>
      </c>
    </row>
    <row r="316">
      <c r="A316" s="1">
        <v>315.0</v>
      </c>
      <c r="B316">
        <v>2.8212000000000007E-4</v>
      </c>
      <c r="C316">
        <v>0.0010961799999999998</v>
      </c>
      <c r="D316">
        <v>0.00196512</v>
      </c>
    </row>
    <row r="317">
      <c r="A317" s="1">
        <v>316.0</v>
      </c>
      <c r="B317">
        <v>2.826399999999998E-4</v>
      </c>
      <c r="C317">
        <v>0.0010961799999999998</v>
      </c>
      <c r="D317">
        <v>0.00196564</v>
      </c>
    </row>
    <row r="318">
      <c r="A318" s="1">
        <v>317.0</v>
      </c>
      <c r="B318">
        <v>2.831499999999998E-4</v>
      </c>
      <c r="C318">
        <v>0.00109772</v>
      </c>
      <c r="D318">
        <v>0.0019682</v>
      </c>
    </row>
    <row r="319">
      <c r="A319" s="1">
        <v>318.0</v>
      </c>
      <c r="B319">
        <v>2.8418E-4</v>
      </c>
      <c r="C319">
        <v>0.00109875</v>
      </c>
      <c r="D319">
        <v>0.00197282</v>
      </c>
    </row>
    <row r="320">
      <c r="A320" s="1">
        <v>319.0</v>
      </c>
      <c r="B320">
        <v>2.8418E-4</v>
      </c>
      <c r="C320">
        <v>0.0011002899999999999</v>
      </c>
      <c r="D320">
        <v>0.00197641</v>
      </c>
    </row>
    <row r="321">
      <c r="A321" s="1">
        <v>320.0</v>
      </c>
      <c r="B321">
        <v>2.8418E-4</v>
      </c>
      <c r="C321">
        <v>0.00110029</v>
      </c>
      <c r="D321">
        <v>0.0019784599999999996</v>
      </c>
    </row>
    <row r="322">
      <c r="A322" s="1">
        <v>321.0</v>
      </c>
      <c r="B322">
        <v>2.852E-4</v>
      </c>
      <c r="C322">
        <v>0.0011018199999999999</v>
      </c>
      <c r="D322">
        <v>0.00197897</v>
      </c>
    </row>
    <row r="323">
      <c r="A323" s="1">
        <v>322.0</v>
      </c>
      <c r="B323">
        <v>2.8622999999999995E-4</v>
      </c>
      <c r="C323">
        <v>0.0011023399999999998</v>
      </c>
      <c r="D323">
        <v>0.0019794899999999995</v>
      </c>
    </row>
    <row r="324">
      <c r="A324" s="1">
        <v>323.0</v>
      </c>
      <c r="B324">
        <v>2.8622999999999995E-4</v>
      </c>
      <c r="C324">
        <v>0.0011049</v>
      </c>
      <c r="D324">
        <v>0.00197949</v>
      </c>
    </row>
    <row r="325">
      <c r="A325" s="1">
        <v>324.0</v>
      </c>
      <c r="B325">
        <v>2.8674000000000017E-4</v>
      </c>
      <c r="C325">
        <v>0.00110644</v>
      </c>
      <c r="D325">
        <v>0.00198206</v>
      </c>
    </row>
    <row r="326">
      <c r="A326" s="1">
        <v>325.0</v>
      </c>
      <c r="B326">
        <v>2.8674000000000017E-4</v>
      </c>
      <c r="C326">
        <v>0.00110696</v>
      </c>
      <c r="D326">
        <v>0.00198616</v>
      </c>
    </row>
    <row r="327">
      <c r="A327" s="1">
        <v>326.0</v>
      </c>
      <c r="B327">
        <v>2.867500000000001E-4</v>
      </c>
      <c r="C327">
        <v>0.0011079799999999997</v>
      </c>
      <c r="D327">
        <v>0.00198718</v>
      </c>
    </row>
    <row r="328">
      <c r="A328" s="1">
        <v>327.0</v>
      </c>
      <c r="B328">
        <v>2.8775999999999997E-4</v>
      </c>
      <c r="C328">
        <v>0.00110798</v>
      </c>
      <c r="D328">
        <v>0.00198821</v>
      </c>
    </row>
    <row r="329">
      <c r="A329" s="1">
        <v>328.0</v>
      </c>
      <c r="B329">
        <v>2.893100000000001E-4</v>
      </c>
      <c r="C329">
        <v>0.001109</v>
      </c>
      <c r="D329">
        <v>0.00198923</v>
      </c>
    </row>
    <row r="330">
      <c r="A330" s="1">
        <v>329.0</v>
      </c>
      <c r="B330">
        <v>2.898200000000001E-4</v>
      </c>
      <c r="C330">
        <v>0.00110951</v>
      </c>
      <c r="D330">
        <v>0.0019912899999999997</v>
      </c>
    </row>
    <row r="331">
      <c r="A331" s="1">
        <v>330.0</v>
      </c>
      <c r="B331">
        <v>2.898200000000001E-4</v>
      </c>
      <c r="C331">
        <v>0.0011100300000000001</v>
      </c>
      <c r="D331">
        <v>0.00199795</v>
      </c>
    </row>
    <row r="332">
      <c r="A332" s="1">
        <v>331.0</v>
      </c>
      <c r="B332">
        <v>2.903300000000001E-4</v>
      </c>
      <c r="C332">
        <v>0.0011105400000000001</v>
      </c>
      <c r="D332">
        <v>0.00199899</v>
      </c>
    </row>
    <row r="333">
      <c r="A333" s="1">
        <v>332.0</v>
      </c>
      <c r="B333">
        <v>2.9034000000000004E-4</v>
      </c>
      <c r="C333">
        <v>0.0011125999999999998</v>
      </c>
      <c r="D333">
        <v>0.0020036</v>
      </c>
    </row>
    <row r="334">
      <c r="A334" s="1">
        <v>333.0</v>
      </c>
      <c r="B334">
        <v>2.908399999999999E-4</v>
      </c>
      <c r="C334">
        <v>0.0011131099999999998</v>
      </c>
      <c r="D334">
        <v>0.0020046300000000003</v>
      </c>
    </row>
    <row r="335">
      <c r="A335" s="1">
        <v>334.0</v>
      </c>
      <c r="B335">
        <v>2.9136000000000006E-4</v>
      </c>
      <c r="C335">
        <v>0.00111311</v>
      </c>
      <c r="D335">
        <v>0.0020056500000000003</v>
      </c>
    </row>
    <row r="336">
      <c r="A336" s="1">
        <v>335.0</v>
      </c>
      <c r="B336">
        <v>2.9186999999999985E-4</v>
      </c>
      <c r="C336">
        <v>0.00111414</v>
      </c>
      <c r="D336">
        <v>0.00200616</v>
      </c>
    </row>
    <row r="337">
      <c r="A337" s="1">
        <v>336.0</v>
      </c>
      <c r="B337">
        <v>2.9187000000000006E-4</v>
      </c>
      <c r="C337">
        <v>0.00111414</v>
      </c>
      <c r="D337">
        <v>0.00200667</v>
      </c>
    </row>
    <row r="338">
      <c r="A338" s="1">
        <v>337.0</v>
      </c>
      <c r="B338">
        <v>2.9187000000000006E-4</v>
      </c>
      <c r="C338">
        <v>0.0011167</v>
      </c>
      <c r="D338">
        <v>0.0020077000000000003</v>
      </c>
    </row>
    <row r="339">
      <c r="A339" s="1">
        <v>338.0</v>
      </c>
      <c r="B339">
        <v>2.929E-4</v>
      </c>
      <c r="C339">
        <v>0.00111721</v>
      </c>
      <c r="D339">
        <v>0.0020102699999999998</v>
      </c>
    </row>
    <row r="340">
      <c r="A340" s="1">
        <v>339.0</v>
      </c>
      <c r="B340">
        <v>2.934099999999998E-4</v>
      </c>
      <c r="C340">
        <v>0.00111721</v>
      </c>
      <c r="D340">
        <v>0.0020143699999999997</v>
      </c>
    </row>
    <row r="341">
      <c r="A341" s="1">
        <v>340.0</v>
      </c>
      <c r="B341">
        <v>2.9341E-4</v>
      </c>
      <c r="C341">
        <v>0.00111773</v>
      </c>
      <c r="D341">
        <v>0.00201642</v>
      </c>
    </row>
    <row r="342">
      <c r="A342" s="1">
        <v>341.0</v>
      </c>
      <c r="B342">
        <v>2.9341E-4</v>
      </c>
      <c r="C342">
        <v>0.00111876</v>
      </c>
      <c r="D342">
        <v>0.00201693</v>
      </c>
    </row>
    <row r="343">
      <c r="A343" s="1">
        <v>342.0</v>
      </c>
      <c r="B343">
        <v>2.9443000000000004E-4</v>
      </c>
      <c r="C343">
        <v>0.0011192700000000001</v>
      </c>
      <c r="D343">
        <v>0.00201694</v>
      </c>
    </row>
    <row r="344">
      <c r="A344" s="1">
        <v>343.0</v>
      </c>
      <c r="B344">
        <v>2.9444E-4</v>
      </c>
      <c r="C344">
        <v>0.0011208</v>
      </c>
      <c r="D344">
        <v>0.0020184700000000005</v>
      </c>
    </row>
    <row r="345">
      <c r="A345" s="1">
        <v>344.0</v>
      </c>
      <c r="B345">
        <v>2.9495E-4</v>
      </c>
      <c r="C345">
        <v>0.0011213199999999999</v>
      </c>
      <c r="D345">
        <v>0.00201899</v>
      </c>
    </row>
    <row r="346">
      <c r="A346" s="1">
        <v>345.0</v>
      </c>
      <c r="B346">
        <v>2.9495E-4</v>
      </c>
      <c r="C346">
        <v>0.00112132</v>
      </c>
      <c r="D346">
        <v>0.00202001</v>
      </c>
    </row>
    <row r="347">
      <c r="A347" s="1">
        <v>346.0</v>
      </c>
      <c r="B347">
        <v>2.9546E-4</v>
      </c>
      <c r="C347">
        <v>0.0011218299999999999</v>
      </c>
      <c r="D347">
        <v>0.0020272</v>
      </c>
    </row>
    <row r="348">
      <c r="A348" s="1">
        <v>347.0</v>
      </c>
      <c r="B348">
        <v>2.9597E-4</v>
      </c>
      <c r="C348">
        <v>0.00112234</v>
      </c>
      <c r="D348">
        <v>0.00202822</v>
      </c>
    </row>
    <row r="349">
      <c r="A349" s="1">
        <v>348.0</v>
      </c>
      <c r="B349">
        <v>2.9597999999999994E-4</v>
      </c>
      <c r="C349">
        <v>0.0011238799999999998</v>
      </c>
      <c r="D349">
        <v>0.00202874</v>
      </c>
    </row>
    <row r="350">
      <c r="A350" s="1">
        <v>349.0</v>
      </c>
      <c r="B350">
        <v>2.9699999999999996E-4</v>
      </c>
      <c r="C350">
        <v>0.0011243999999999998</v>
      </c>
      <c r="D350">
        <v>0.0020307800000000003</v>
      </c>
    </row>
    <row r="351">
      <c r="A351" s="1">
        <v>350.0</v>
      </c>
      <c r="B351">
        <v>2.9750999999999996E-4</v>
      </c>
      <c r="C351">
        <v>0.0011244</v>
      </c>
      <c r="D351">
        <v>0.00203233</v>
      </c>
    </row>
    <row r="352">
      <c r="A352" s="1">
        <v>351.0</v>
      </c>
      <c r="B352">
        <v>2.980300000000001E-4</v>
      </c>
      <c r="C352">
        <v>0.0011248999999999999</v>
      </c>
      <c r="D352">
        <v>0.0020343799999999997</v>
      </c>
    </row>
    <row r="353">
      <c r="A353" s="1">
        <v>352.0</v>
      </c>
      <c r="B353">
        <v>2.985399999999999E-4</v>
      </c>
      <c r="C353">
        <v>0.00112491</v>
      </c>
      <c r="D353">
        <v>0.00203541</v>
      </c>
    </row>
    <row r="354">
      <c r="A354" s="1">
        <v>353.0</v>
      </c>
      <c r="B354">
        <v>2.990499999999999E-4</v>
      </c>
      <c r="C354">
        <v>0.0011274700000000002</v>
      </c>
      <c r="D354">
        <v>0.0020364299999999997</v>
      </c>
    </row>
    <row r="355">
      <c r="A355" s="1">
        <v>354.0</v>
      </c>
      <c r="B355">
        <v>2.9905000000000014E-4</v>
      </c>
      <c r="C355">
        <v>0.00112953</v>
      </c>
      <c r="D355">
        <v>0.00203899</v>
      </c>
    </row>
    <row r="356">
      <c r="A356" s="1">
        <v>355.0</v>
      </c>
      <c r="B356">
        <v>3.000800000000001E-4</v>
      </c>
      <c r="C356">
        <v>0.00113311</v>
      </c>
      <c r="D356">
        <v>0.0020405300000000005</v>
      </c>
    </row>
    <row r="357">
      <c r="A357" s="1">
        <v>356.0</v>
      </c>
      <c r="B357">
        <v>3.0111000000000005E-4</v>
      </c>
      <c r="C357">
        <v>0.00113414</v>
      </c>
      <c r="D357">
        <v>0.00204104</v>
      </c>
    </row>
    <row r="358">
      <c r="A358" s="1">
        <v>357.0</v>
      </c>
      <c r="B358">
        <v>3.016100000000001E-4</v>
      </c>
      <c r="C358">
        <v>0.00113517</v>
      </c>
      <c r="D358">
        <v>0.00204105</v>
      </c>
    </row>
    <row r="359">
      <c r="A359" s="1">
        <v>358.0</v>
      </c>
      <c r="B359">
        <v>3.0162000000000006E-4</v>
      </c>
      <c r="C359">
        <v>0.00113568</v>
      </c>
      <c r="D359">
        <v>0.00204207</v>
      </c>
    </row>
    <row r="360">
      <c r="A360" s="1">
        <v>359.0</v>
      </c>
      <c r="B360">
        <v>3.0162000000000006E-4</v>
      </c>
      <c r="C360">
        <v>0.00113824</v>
      </c>
      <c r="D360">
        <v>0.00204514</v>
      </c>
    </row>
    <row r="361">
      <c r="A361" s="1">
        <v>360.0</v>
      </c>
      <c r="B361">
        <v>3.0213000000000006E-4</v>
      </c>
      <c r="C361">
        <v>0.0011387600000000002</v>
      </c>
      <c r="D361">
        <v>0.00204771</v>
      </c>
    </row>
    <row r="362">
      <c r="A362" s="1">
        <v>361.0</v>
      </c>
      <c r="B362">
        <v>3.0213000000000006E-4</v>
      </c>
      <c r="C362">
        <v>0.0011397799999999997</v>
      </c>
      <c r="D362">
        <v>0.00204823</v>
      </c>
    </row>
    <row r="363">
      <c r="A363" s="1">
        <v>362.0</v>
      </c>
      <c r="B363">
        <v>3.0264000000000007E-4</v>
      </c>
      <c r="C363">
        <v>0.00113978</v>
      </c>
      <c r="D363">
        <v>0.0020513</v>
      </c>
    </row>
    <row r="364">
      <c r="A364" s="1">
        <v>363.0</v>
      </c>
      <c r="B364">
        <v>3.0264000000000007E-4</v>
      </c>
      <c r="C364">
        <v>0.0011397900000000001</v>
      </c>
      <c r="D364">
        <v>0.00205182</v>
      </c>
    </row>
    <row r="365">
      <c r="A365" s="1">
        <v>364.0</v>
      </c>
      <c r="B365">
        <v>3.031500000000001E-4</v>
      </c>
      <c r="C365">
        <v>0.0011403</v>
      </c>
      <c r="D365">
        <v>0.00205438</v>
      </c>
    </row>
    <row r="366">
      <c r="A366" s="1">
        <v>365.0</v>
      </c>
      <c r="B366">
        <v>3.036699999999998E-4</v>
      </c>
      <c r="C366">
        <v>0.0011449099999999999</v>
      </c>
      <c r="D366">
        <v>0.00205592</v>
      </c>
    </row>
    <row r="367">
      <c r="A367" s="1">
        <v>366.0</v>
      </c>
      <c r="B367">
        <v>3.0418000000000003E-4</v>
      </c>
      <c r="C367">
        <v>0.00114491</v>
      </c>
      <c r="D367">
        <v>0.0020564299999999997</v>
      </c>
    </row>
    <row r="368">
      <c r="A368" s="1">
        <v>367.0</v>
      </c>
      <c r="B368">
        <v>3.0418999999999997E-4</v>
      </c>
      <c r="C368">
        <v>0.0011454199999999999</v>
      </c>
      <c r="D368">
        <v>0.00205695</v>
      </c>
    </row>
    <row r="369">
      <c r="A369" s="1">
        <v>368.0</v>
      </c>
      <c r="B369">
        <v>3.0520000000000005E-4</v>
      </c>
      <c r="C369">
        <v>0.0011459399999999998</v>
      </c>
      <c r="D369">
        <v>0.00205797</v>
      </c>
    </row>
    <row r="370">
      <c r="A370" s="1">
        <v>369.0</v>
      </c>
      <c r="B370">
        <v>3.0521E-4</v>
      </c>
      <c r="C370">
        <v>0.00114645</v>
      </c>
      <c r="D370">
        <v>0.002059</v>
      </c>
    </row>
    <row r="371">
      <c r="A371" s="1">
        <v>370.0</v>
      </c>
      <c r="B371">
        <v>3.0572E-4</v>
      </c>
      <c r="C371">
        <v>0.00114696</v>
      </c>
      <c r="D371">
        <v>0.002059</v>
      </c>
    </row>
    <row r="372">
      <c r="A372" s="1">
        <v>371.0</v>
      </c>
      <c r="B372">
        <v>3.0572E-4</v>
      </c>
      <c r="C372">
        <v>0.0011474699999999998</v>
      </c>
      <c r="D372">
        <v>0.002059</v>
      </c>
    </row>
    <row r="373">
      <c r="A373" s="1">
        <v>372.0</v>
      </c>
      <c r="B373">
        <v>3.0726000000000017E-4</v>
      </c>
      <c r="C373">
        <v>0.0011474799999999998</v>
      </c>
      <c r="D373">
        <v>0.00206105</v>
      </c>
    </row>
    <row r="374">
      <c r="A374" s="1">
        <v>373.0</v>
      </c>
      <c r="B374">
        <v>3.0776999999999996E-4</v>
      </c>
      <c r="C374">
        <v>0.0011484999999999998</v>
      </c>
      <c r="D374">
        <v>0.00206207</v>
      </c>
    </row>
    <row r="375">
      <c r="A375" s="1">
        <v>374.0</v>
      </c>
      <c r="B375">
        <v>3.077799999999999E-4</v>
      </c>
      <c r="C375">
        <v>0.00114953</v>
      </c>
      <c r="D375">
        <v>0.0020625799999999996</v>
      </c>
    </row>
    <row r="376">
      <c r="A376" s="1">
        <v>375.0</v>
      </c>
      <c r="B376">
        <v>3.082899999999999E-4</v>
      </c>
      <c r="C376">
        <v>0.00115056</v>
      </c>
      <c r="D376">
        <v>0.0020625899999999996</v>
      </c>
    </row>
    <row r="377">
      <c r="A377" s="1">
        <v>376.0</v>
      </c>
      <c r="B377">
        <v>3.0879E-4</v>
      </c>
      <c r="C377">
        <v>0.0011520900000000001</v>
      </c>
      <c r="D377">
        <v>0.00206362</v>
      </c>
    </row>
    <row r="378">
      <c r="A378" s="1">
        <v>377.0</v>
      </c>
      <c r="B378">
        <v>3.0879E-4</v>
      </c>
      <c r="C378">
        <v>0.00115261</v>
      </c>
      <c r="D378">
        <v>0.00206413</v>
      </c>
    </row>
    <row r="379">
      <c r="A379" s="1">
        <v>378.0</v>
      </c>
      <c r="B379">
        <v>3.093099999999999E-4</v>
      </c>
      <c r="C379">
        <v>0.00115261</v>
      </c>
      <c r="D379">
        <v>0.0020646399999999995</v>
      </c>
    </row>
    <row r="380">
      <c r="A380" s="1">
        <v>379.0</v>
      </c>
      <c r="B380">
        <v>3.0981999999999993E-4</v>
      </c>
      <c r="C380">
        <v>0.0011531199999999999</v>
      </c>
      <c r="D380">
        <v>0.0020646400000000004</v>
      </c>
    </row>
    <row r="381">
      <c r="A381" s="1">
        <v>380.0</v>
      </c>
      <c r="B381">
        <v>3.108500000000001E-4</v>
      </c>
      <c r="C381">
        <v>0.00115364</v>
      </c>
      <c r="D381">
        <v>0.00206669</v>
      </c>
    </row>
    <row r="382">
      <c r="A382" s="1">
        <v>381.0</v>
      </c>
      <c r="B382">
        <v>3.108500000000001E-4</v>
      </c>
      <c r="C382">
        <v>0.00115364</v>
      </c>
      <c r="D382">
        <v>0.0020666900000000004</v>
      </c>
    </row>
    <row r="383">
      <c r="A383" s="1">
        <v>382.0</v>
      </c>
      <c r="B383">
        <v>3.1136999999999983E-4</v>
      </c>
      <c r="C383">
        <v>0.0011546599999999998</v>
      </c>
      <c r="D383">
        <v>0.0020666900000000004</v>
      </c>
    </row>
    <row r="384">
      <c r="A384" s="1">
        <v>383.0</v>
      </c>
      <c r="B384">
        <v>3.118699999999999E-4</v>
      </c>
      <c r="C384">
        <v>0.00115466</v>
      </c>
      <c r="D384">
        <v>0.00206823</v>
      </c>
    </row>
    <row r="385">
      <c r="A385" s="1">
        <v>384.0</v>
      </c>
      <c r="B385">
        <v>3.118699999999999E-4</v>
      </c>
      <c r="C385">
        <v>0.00115517</v>
      </c>
      <c r="D385">
        <v>0.0020687400000000003</v>
      </c>
    </row>
    <row r="386">
      <c r="A386" s="1">
        <v>385.0</v>
      </c>
      <c r="B386">
        <v>3.118700000000001E-4</v>
      </c>
      <c r="C386">
        <v>0.0011562</v>
      </c>
      <c r="D386">
        <v>0.00206925</v>
      </c>
    </row>
    <row r="387">
      <c r="A387" s="1">
        <v>386.0</v>
      </c>
      <c r="B387">
        <v>3.1239000000000006E-4</v>
      </c>
      <c r="C387">
        <v>0.0011562000000000002</v>
      </c>
      <c r="D387">
        <v>0.0020697700000000003</v>
      </c>
    </row>
    <row r="388">
      <c r="A388" s="1">
        <v>387.0</v>
      </c>
      <c r="B388">
        <v>3.1239000000000006E-4</v>
      </c>
      <c r="C388">
        <v>0.00115671</v>
      </c>
      <c r="D388">
        <v>0.0020708000000000002</v>
      </c>
    </row>
    <row r="389">
      <c r="A389" s="1">
        <v>388.0</v>
      </c>
      <c r="B389">
        <v>3.1239000000000006E-4</v>
      </c>
      <c r="C389">
        <v>0.0011577400000000002</v>
      </c>
      <c r="D389">
        <v>0.00207131</v>
      </c>
    </row>
    <row r="390">
      <c r="A390" s="1">
        <v>389.0</v>
      </c>
      <c r="B390">
        <v>3.1290000000000007E-4</v>
      </c>
      <c r="C390">
        <v>0.00115825</v>
      </c>
      <c r="D390">
        <v>0.00207388</v>
      </c>
    </row>
    <row r="391">
      <c r="A391" s="1">
        <v>390.0</v>
      </c>
      <c r="B391">
        <v>3.1444000000000003E-4</v>
      </c>
      <c r="C391">
        <v>0.0011582500000000002</v>
      </c>
      <c r="D391">
        <v>0.0020754099999999998</v>
      </c>
    </row>
    <row r="392">
      <c r="A392" s="1">
        <v>391.0</v>
      </c>
      <c r="B392">
        <v>3.1444000000000003E-4</v>
      </c>
      <c r="C392">
        <v>0.0011587599999999998</v>
      </c>
      <c r="D392">
        <v>0.0020754099999999998</v>
      </c>
    </row>
    <row r="393">
      <c r="A393" s="1">
        <v>392.0</v>
      </c>
      <c r="B393">
        <v>3.1700999999999995E-4</v>
      </c>
      <c r="C393">
        <v>0.0011602999999999997</v>
      </c>
      <c r="D393">
        <v>0.00207695</v>
      </c>
    </row>
    <row r="394">
      <c r="A394" s="1">
        <v>393.0</v>
      </c>
      <c r="B394">
        <v>3.1751999999999996E-4</v>
      </c>
      <c r="C394">
        <v>0.00116031</v>
      </c>
      <c r="D394">
        <v>0.00207695</v>
      </c>
    </row>
    <row r="395">
      <c r="A395" s="1">
        <v>394.0</v>
      </c>
      <c r="B395">
        <v>3.1802999999999996E-4</v>
      </c>
      <c r="C395">
        <v>0.00116082</v>
      </c>
      <c r="D395">
        <v>0.0020774599999999997</v>
      </c>
    </row>
    <row r="396">
      <c r="A396" s="1">
        <v>395.0</v>
      </c>
      <c r="B396">
        <v>3.1802999999999996E-4</v>
      </c>
      <c r="C396">
        <v>0.0011644</v>
      </c>
      <c r="D396">
        <v>0.0020805399999999996</v>
      </c>
    </row>
    <row r="397">
      <c r="A397" s="1">
        <v>396.0</v>
      </c>
      <c r="B397">
        <v>3.1853999999999997E-4</v>
      </c>
      <c r="C397">
        <v>0.0011644099999999998</v>
      </c>
      <c r="D397">
        <v>0.0020805399999999996</v>
      </c>
    </row>
    <row r="398">
      <c r="A398" s="1">
        <v>397.0</v>
      </c>
      <c r="B398">
        <v>3.185499999999999E-4</v>
      </c>
      <c r="C398">
        <v>0.0011644099999999998</v>
      </c>
      <c r="D398">
        <v>0.00208105</v>
      </c>
    </row>
    <row r="399">
      <c r="A399" s="1">
        <v>398.0</v>
      </c>
      <c r="B399">
        <v>3.1957000000000014E-4</v>
      </c>
      <c r="C399">
        <v>0.00116594</v>
      </c>
      <c r="D399">
        <v>0.0020831</v>
      </c>
    </row>
    <row r="400">
      <c r="A400" s="1">
        <v>399.0</v>
      </c>
      <c r="B400">
        <v>3.2007999999999993E-4</v>
      </c>
      <c r="C400">
        <v>0.00116646</v>
      </c>
      <c r="D400">
        <v>0.00208311</v>
      </c>
    </row>
    <row r="401">
      <c r="A401" s="1">
        <v>400.0</v>
      </c>
      <c r="B401">
        <v>3.2007999999999993E-4</v>
      </c>
      <c r="C401">
        <v>0.0011679999999999998</v>
      </c>
      <c r="D401">
        <v>0.00208464</v>
      </c>
    </row>
    <row r="402">
      <c r="A402" s="1">
        <v>401.0</v>
      </c>
      <c r="B402">
        <v>3.2007999999999993E-4</v>
      </c>
      <c r="C402">
        <v>0.00116851</v>
      </c>
      <c r="D402">
        <v>0.00208465</v>
      </c>
    </row>
    <row r="403">
      <c r="A403" s="1">
        <v>402.0</v>
      </c>
      <c r="B403">
        <v>3.2058999999999994E-4</v>
      </c>
      <c r="C403">
        <v>0.0011695299999999998</v>
      </c>
      <c r="D403">
        <v>0.00208515</v>
      </c>
    </row>
    <row r="404">
      <c r="A404" s="1">
        <v>403.0</v>
      </c>
      <c r="B404">
        <v>3.206000000000001E-4</v>
      </c>
      <c r="C404">
        <v>0.00117005</v>
      </c>
      <c r="D404">
        <v>0.00208824</v>
      </c>
    </row>
    <row r="405">
      <c r="A405" s="1">
        <v>404.0</v>
      </c>
      <c r="B405">
        <v>3.211100000000001E-4</v>
      </c>
      <c r="C405">
        <v>0.0011700500000000002</v>
      </c>
      <c r="D405">
        <v>0.0020908</v>
      </c>
    </row>
    <row r="406">
      <c r="A406" s="1">
        <v>405.0</v>
      </c>
      <c r="B406">
        <v>3.2163000000000005E-4</v>
      </c>
      <c r="C406">
        <v>0.0011700500000000002</v>
      </c>
      <c r="D406">
        <v>0.0020908000000000003</v>
      </c>
    </row>
    <row r="407">
      <c r="A407" s="1">
        <v>406.0</v>
      </c>
      <c r="B407">
        <v>3.2163000000000005E-4</v>
      </c>
      <c r="C407">
        <v>0.0011705600000000002</v>
      </c>
      <c r="D407">
        <v>0.00209234</v>
      </c>
    </row>
    <row r="408">
      <c r="A408" s="1">
        <v>407.0</v>
      </c>
      <c r="B408">
        <v>3.221300000000001E-4</v>
      </c>
      <c r="C408">
        <v>0.00117159</v>
      </c>
      <c r="D408">
        <v>0.00209234</v>
      </c>
    </row>
    <row r="409">
      <c r="A409" s="1">
        <v>408.0</v>
      </c>
      <c r="B409">
        <v>3.2214000000000006E-4</v>
      </c>
      <c r="C409">
        <v>0.00117467</v>
      </c>
      <c r="D409">
        <v>0.0020959299999999998</v>
      </c>
    </row>
    <row r="410">
      <c r="A410" s="1">
        <v>409.0</v>
      </c>
      <c r="B410">
        <v>3.2264999999999985E-4</v>
      </c>
      <c r="C410">
        <v>0.0011751799999999998</v>
      </c>
      <c r="D410">
        <v>0.00209593</v>
      </c>
    </row>
    <row r="411">
      <c r="A411" s="1">
        <v>410.0</v>
      </c>
      <c r="B411">
        <v>3.2265000000000006E-4</v>
      </c>
      <c r="C411">
        <v>0.0011756899999999999</v>
      </c>
      <c r="D411">
        <v>0.00209746</v>
      </c>
    </row>
    <row r="412">
      <c r="A412" s="1">
        <v>411.0</v>
      </c>
      <c r="B412">
        <v>3.236700000000001E-4</v>
      </c>
      <c r="C412">
        <v>0.0011797899999999998</v>
      </c>
      <c r="D412">
        <v>0.0020974699999999997</v>
      </c>
    </row>
    <row r="413">
      <c r="A413" s="1">
        <v>412.0</v>
      </c>
      <c r="B413">
        <v>3.236700000000001E-4</v>
      </c>
      <c r="C413">
        <v>0.0011797900000000002</v>
      </c>
      <c r="D413">
        <v>0.00209798</v>
      </c>
    </row>
    <row r="414">
      <c r="A414" s="1">
        <v>413.0</v>
      </c>
      <c r="B414">
        <v>3.241899999999998E-4</v>
      </c>
      <c r="C414">
        <v>0.0011803</v>
      </c>
      <c r="D414">
        <v>0.00209799</v>
      </c>
    </row>
    <row r="415">
      <c r="A415" s="1">
        <v>414.0</v>
      </c>
      <c r="B415">
        <v>3.2624E-4</v>
      </c>
      <c r="C415">
        <v>0.00118031</v>
      </c>
      <c r="D415">
        <v>0.00209952</v>
      </c>
    </row>
    <row r="416">
      <c r="A416" s="1">
        <v>415.0</v>
      </c>
      <c r="B416">
        <v>3.2777999999999996E-4</v>
      </c>
      <c r="C416">
        <v>0.0011808199999999997</v>
      </c>
      <c r="D416">
        <v>0.0021005399999999997</v>
      </c>
    </row>
    <row r="417">
      <c r="A417" s="1">
        <v>416.0</v>
      </c>
      <c r="B417">
        <v>3.282900000000002E-4</v>
      </c>
      <c r="C417">
        <v>0.00118082</v>
      </c>
      <c r="D417">
        <v>0.0021005399999999997</v>
      </c>
    </row>
    <row r="418">
      <c r="A418" s="1">
        <v>417.0</v>
      </c>
      <c r="B418">
        <v>3.3033999999999993E-4</v>
      </c>
      <c r="C418">
        <v>0.00118082</v>
      </c>
      <c r="D418">
        <v>0.00210054</v>
      </c>
    </row>
    <row r="419">
      <c r="A419" s="1">
        <v>418.0</v>
      </c>
      <c r="B419">
        <v>3.3033999999999993E-4</v>
      </c>
      <c r="C419">
        <v>0.00118082</v>
      </c>
      <c r="D419">
        <v>0.00210055</v>
      </c>
    </row>
    <row r="420">
      <c r="A420" s="1">
        <v>419.0</v>
      </c>
      <c r="B420">
        <v>3.339300000000001E-4</v>
      </c>
      <c r="C420">
        <v>0.00118185</v>
      </c>
      <c r="D420">
        <v>0.00210208</v>
      </c>
    </row>
    <row r="421">
      <c r="A421" s="1">
        <v>420.0</v>
      </c>
      <c r="B421">
        <v>3.3443999999999987E-4</v>
      </c>
      <c r="C421">
        <v>0.0011823600000000001</v>
      </c>
      <c r="D421">
        <v>0.00210209</v>
      </c>
    </row>
    <row r="422">
      <c r="A422" s="1">
        <v>421.0</v>
      </c>
      <c r="B422">
        <v>3.3496000000000003E-4</v>
      </c>
      <c r="C422">
        <v>0.0011833899999999999</v>
      </c>
      <c r="D422">
        <v>0.00210311</v>
      </c>
    </row>
    <row r="423">
      <c r="A423" s="1">
        <v>422.0</v>
      </c>
      <c r="B423">
        <v>3.3496000000000003E-4</v>
      </c>
      <c r="C423">
        <v>0.0011849200000000001</v>
      </c>
      <c r="D423">
        <v>0.00210413</v>
      </c>
    </row>
    <row r="424">
      <c r="A424" s="1">
        <v>423.0</v>
      </c>
      <c r="B424">
        <v>3.3599E-4</v>
      </c>
      <c r="C424">
        <v>0.00118543</v>
      </c>
      <c r="D424">
        <v>0.00210414</v>
      </c>
    </row>
    <row r="425">
      <c r="A425" s="1">
        <v>424.0</v>
      </c>
      <c r="B425">
        <v>3.3599E-4</v>
      </c>
      <c r="C425">
        <v>0.00118544</v>
      </c>
      <c r="D425">
        <v>0.0021046500000000004</v>
      </c>
    </row>
    <row r="426">
      <c r="A426" s="1">
        <v>425.0</v>
      </c>
      <c r="B426">
        <v>3.3599E-4</v>
      </c>
      <c r="C426">
        <v>0.0011854400000000003</v>
      </c>
      <c r="D426">
        <v>0.00210876</v>
      </c>
    </row>
    <row r="427">
      <c r="A427" s="1">
        <v>426.0</v>
      </c>
      <c r="B427">
        <v>3.365E-4</v>
      </c>
      <c r="C427">
        <v>0.00118749</v>
      </c>
      <c r="D427">
        <v>0.0021097700000000004</v>
      </c>
    </row>
    <row r="428">
      <c r="A428" s="1">
        <v>427.0</v>
      </c>
      <c r="B428">
        <v>3.3701E-4</v>
      </c>
      <c r="C428">
        <v>0.00118902</v>
      </c>
      <c r="D428">
        <v>0.00211132</v>
      </c>
    </row>
    <row r="429">
      <c r="A429" s="1">
        <v>428.0</v>
      </c>
      <c r="B429">
        <v>3.3701E-4</v>
      </c>
      <c r="C429">
        <v>0.0011895399999999998</v>
      </c>
      <c r="D429">
        <v>0.00211132</v>
      </c>
    </row>
    <row r="430">
      <c r="A430" s="1">
        <v>429.0</v>
      </c>
      <c r="B430">
        <v>3.3752E-4</v>
      </c>
      <c r="C430">
        <v>0.0011916000000000001</v>
      </c>
      <c r="D430">
        <v>0.0021128600000000003</v>
      </c>
    </row>
    <row r="431">
      <c r="A431" s="1">
        <v>430.0</v>
      </c>
      <c r="B431">
        <v>3.3854999999999996E-4</v>
      </c>
      <c r="C431">
        <v>0.0011921</v>
      </c>
      <c r="D431">
        <v>0.00211389</v>
      </c>
    </row>
    <row r="432">
      <c r="A432" s="1">
        <v>431.0</v>
      </c>
      <c r="B432">
        <v>3.3854999999999996E-4</v>
      </c>
      <c r="C432">
        <v>0.0011921100000000001</v>
      </c>
      <c r="D432">
        <v>0.00211389</v>
      </c>
    </row>
    <row r="433">
      <c r="A433" s="1">
        <v>432.0</v>
      </c>
      <c r="B433">
        <v>3.3905999999999997E-4</v>
      </c>
      <c r="C433">
        <v>0.0011941499999999997</v>
      </c>
      <c r="D433">
        <v>0.0021149100000000002</v>
      </c>
    </row>
    <row r="434">
      <c r="A434" s="1">
        <v>433.0</v>
      </c>
      <c r="B434">
        <v>3.395799999999999E-4</v>
      </c>
      <c r="C434">
        <v>0.0011956900000000001</v>
      </c>
      <c r="D434">
        <v>0.0021174699999999998</v>
      </c>
    </row>
    <row r="435">
      <c r="A435" s="1">
        <v>434.0</v>
      </c>
      <c r="B435">
        <v>3.400899999999999E-4</v>
      </c>
      <c r="C435">
        <v>0.00119621</v>
      </c>
      <c r="D435">
        <v>0.00211748</v>
      </c>
    </row>
    <row r="436">
      <c r="A436" s="1">
        <v>435.0</v>
      </c>
      <c r="B436">
        <v>3.411199999999999E-4</v>
      </c>
      <c r="C436">
        <v>0.0011967199999999999</v>
      </c>
      <c r="D436">
        <v>0.0021179799999999998</v>
      </c>
    </row>
    <row r="437">
      <c r="A437" s="1">
        <v>436.0</v>
      </c>
      <c r="B437">
        <v>3.416299999999999E-4</v>
      </c>
      <c r="C437">
        <v>0.00119672</v>
      </c>
      <c r="D437">
        <v>0.0021184999999999997</v>
      </c>
    </row>
    <row r="438">
      <c r="A438" s="1">
        <v>437.0</v>
      </c>
      <c r="B438">
        <v>3.4316999999999985E-4</v>
      </c>
      <c r="C438">
        <v>0.00119724</v>
      </c>
      <c r="D438">
        <v>0.0021185</v>
      </c>
    </row>
    <row r="439">
      <c r="A439" s="1">
        <v>438.0</v>
      </c>
      <c r="B439">
        <v>3.4368000000000007E-4</v>
      </c>
      <c r="C439">
        <v>0.0011977399999999999</v>
      </c>
      <c r="D439">
        <v>0.00211901</v>
      </c>
    </row>
    <row r="440">
      <c r="A440" s="1">
        <v>439.0</v>
      </c>
      <c r="B440">
        <v>3.441900000000001E-4</v>
      </c>
      <c r="C440">
        <v>0.0011982599999999998</v>
      </c>
      <c r="D440">
        <v>0.00211952</v>
      </c>
    </row>
    <row r="441">
      <c r="A441" s="1">
        <v>440.0</v>
      </c>
      <c r="B441">
        <v>3.441900000000001E-4</v>
      </c>
      <c r="C441">
        <v>0.00119826</v>
      </c>
      <c r="D441">
        <v>0.0021225999999999997</v>
      </c>
    </row>
    <row r="442">
      <c r="A442" s="1">
        <v>441.0</v>
      </c>
      <c r="B442">
        <v>3.4471E-4</v>
      </c>
      <c r="C442">
        <v>0.0011992899999999998</v>
      </c>
      <c r="D442">
        <v>0.00212363</v>
      </c>
    </row>
    <row r="443">
      <c r="A443" s="1">
        <v>442.0</v>
      </c>
      <c r="B443">
        <v>3.4522000000000003E-4</v>
      </c>
      <c r="C443">
        <v>0.00120082</v>
      </c>
      <c r="D443">
        <v>0.00212414</v>
      </c>
    </row>
    <row r="444">
      <c r="A444" s="1">
        <v>443.0</v>
      </c>
      <c r="B444">
        <v>3.4573000000000004E-4</v>
      </c>
      <c r="C444">
        <v>0.0012018600000000001</v>
      </c>
      <c r="D444">
        <v>0.00212516</v>
      </c>
    </row>
    <row r="445">
      <c r="A445" s="1">
        <v>444.0</v>
      </c>
      <c r="B445">
        <v>3.4727E-4</v>
      </c>
      <c r="C445">
        <v>0.00120236</v>
      </c>
      <c r="D445">
        <v>0.00212568</v>
      </c>
    </row>
    <row r="446">
      <c r="A446" s="1">
        <v>445.0</v>
      </c>
      <c r="B446">
        <v>3.4727E-4</v>
      </c>
      <c r="C446">
        <v>0.0012023700000000001</v>
      </c>
      <c r="D446">
        <v>0.00212568</v>
      </c>
    </row>
    <row r="447">
      <c r="A447" s="1">
        <v>446.0</v>
      </c>
      <c r="B447">
        <v>3.488E-4</v>
      </c>
      <c r="C447">
        <v>0.0012023700000000001</v>
      </c>
      <c r="D447">
        <v>0.00212619</v>
      </c>
    </row>
    <row r="448">
      <c r="A448" s="1">
        <v>447.0</v>
      </c>
      <c r="B448">
        <v>3.4880999999999975E-4</v>
      </c>
      <c r="C448">
        <v>0.00120287</v>
      </c>
      <c r="D448">
        <v>0.00212722</v>
      </c>
    </row>
    <row r="449">
      <c r="A449" s="1">
        <v>448.0</v>
      </c>
      <c r="B449">
        <v>3.503499999999999E-4</v>
      </c>
      <c r="C449">
        <v>0.00120288</v>
      </c>
      <c r="D449">
        <v>0.00212722</v>
      </c>
    </row>
    <row r="450">
      <c r="A450" s="1">
        <v>449.0</v>
      </c>
      <c r="B450">
        <v>3.5136999999999994E-4</v>
      </c>
      <c r="C450">
        <v>0.0012028800000000001</v>
      </c>
      <c r="D450">
        <v>0.0021287600000000004</v>
      </c>
    </row>
    <row r="451">
      <c r="A451" s="1">
        <v>450.0</v>
      </c>
      <c r="B451">
        <v>3.513799999999999E-4</v>
      </c>
      <c r="C451">
        <v>0.0012033900000000001</v>
      </c>
      <c r="D451">
        <v>0.00212979</v>
      </c>
    </row>
    <row r="452">
      <c r="A452" s="1">
        <v>451.0</v>
      </c>
      <c r="B452">
        <v>3.513800000000001E-4</v>
      </c>
      <c r="C452">
        <v>0.00120441</v>
      </c>
      <c r="D452">
        <v>0.00213081</v>
      </c>
    </row>
    <row r="453">
      <c r="A453" s="1">
        <v>452.0</v>
      </c>
      <c r="B453">
        <v>3.5188000000000016E-4</v>
      </c>
      <c r="C453">
        <v>0.00120441</v>
      </c>
      <c r="D453">
        <v>0.0021344099999999998</v>
      </c>
    </row>
    <row r="454">
      <c r="A454" s="1">
        <v>453.0</v>
      </c>
      <c r="B454">
        <v>3.518899999999999E-4</v>
      </c>
      <c r="C454">
        <v>0.00120492</v>
      </c>
      <c r="D454">
        <v>0.00213902</v>
      </c>
    </row>
    <row r="455">
      <c r="A455" s="1">
        <v>454.0</v>
      </c>
      <c r="B455">
        <v>3.523999999999999E-4</v>
      </c>
      <c r="C455">
        <v>0.00120544</v>
      </c>
      <c r="D455">
        <v>0.00214005</v>
      </c>
    </row>
    <row r="456">
      <c r="A456" s="1">
        <v>455.0</v>
      </c>
      <c r="B456">
        <v>3.529099999999999E-4</v>
      </c>
      <c r="C456">
        <v>0.0012059599999999998</v>
      </c>
      <c r="D456">
        <v>0.00214209</v>
      </c>
    </row>
    <row r="457">
      <c r="A457" s="1">
        <v>456.0</v>
      </c>
      <c r="B457">
        <v>3.534200000000001E-4</v>
      </c>
      <c r="C457">
        <v>0.0012069799999999999</v>
      </c>
      <c r="D457">
        <v>0.0021421</v>
      </c>
    </row>
    <row r="458">
      <c r="A458" s="1">
        <v>457.0</v>
      </c>
      <c r="B458">
        <v>3.539299999999999E-4</v>
      </c>
      <c r="C458">
        <v>0.0012085199999999998</v>
      </c>
      <c r="D458">
        <v>0.00214312</v>
      </c>
    </row>
    <row r="459">
      <c r="A459" s="1">
        <v>458.0</v>
      </c>
      <c r="B459">
        <v>3.5394000000000007E-4</v>
      </c>
      <c r="C459">
        <v>0.00120852</v>
      </c>
      <c r="D459">
        <v>0.00214312</v>
      </c>
    </row>
    <row r="460">
      <c r="A460" s="1">
        <v>459.0</v>
      </c>
      <c r="B460">
        <v>3.5444999999999986E-4</v>
      </c>
      <c r="C460">
        <v>0.00120903</v>
      </c>
      <c r="D460">
        <v>0.0021436299999999997</v>
      </c>
    </row>
    <row r="461">
      <c r="A461" s="1">
        <v>460.0</v>
      </c>
      <c r="B461">
        <v>3.5444999999999986E-4</v>
      </c>
      <c r="C461">
        <v>0.00121006</v>
      </c>
      <c r="D461">
        <v>0.00214363</v>
      </c>
    </row>
    <row r="462">
      <c r="A462" s="1">
        <v>461.0</v>
      </c>
      <c r="B462">
        <v>3.544500000000001E-4</v>
      </c>
      <c r="C462">
        <v>0.00121006</v>
      </c>
      <c r="D462">
        <v>0.00214466</v>
      </c>
    </row>
    <row r="463">
      <c r="A463" s="1">
        <v>462.0</v>
      </c>
      <c r="B463">
        <v>3.5599000000000004E-4</v>
      </c>
      <c r="C463">
        <v>0.00121108</v>
      </c>
      <c r="D463">
        <v>0.00214466</v>
      </c>
    </row>
    <row r="464">
      <c r="A464" s="1">
        <v>463.0</v>
      </c>
      <c r="B464">
        <v>3.5702E-4</v>
      </c>
      <c r="C464">
        <v>0.00121108</v>
      </c>
      <c r="D464">
        <v>0.00214466</v>
      </c>
    </row>
    <row r="465">
      <c r="A465" s="1">
        <v>464.0</v>
      </c>
      <c r="B465">
        <v>3.5702E-4</v>
      </c>
      <c r="C465">
        <v>0.0012116000000000002</v>
      </c>
      <c r="D465">
        <v>0.00214518</v>
      </c>
    </row>
    <row r="466">
      <c r="A466" s="1">
        <v>465.0</v>
      </c>
      <c r="B466">
        <v>3.5752000000000006E-4</v>
      </c>
      <c r="C466">
        <v>0.0012121100000000002</v>
      </c>
      <c r="D466">
        <v>0.0021456799999999996</v>
      </c>
    </row>
    <row r="467">
      <c r="A467" s="1">
        <v>466.0</v>
      </c>
      <c r="B467">
        <v>3.5753E-4</v>
      </c>
      <c r="C467">
        <v>0.0012121100000000002</v>
      </c>
      <c r="D467">
        <v>0.00214619</v>
      </c>
    </row>
    <row r="468">
      <c r="A468" s="1">
        <v>467.0</v>
      </c>
      <c r="B468">
        <v>3.580399999999998E-4</v>
      </c>
      <c r="C468">
        <v>0.0012131299999999998</v>
      </c>
      <c r="D468">
        <v>0.00214774</v>
      </c>
    </row>
    <row r="469">
      <c r="A469" s="1">
        <v>468.0</v>
      </c>
      <c r="B469">
        <v>3.5804E-4</v>
      </c>
      <c r="C469">
        <v>0.00121365</v>
      </c>
      <c r="D469">
        <v>0.00214825</v>
      </c>
    </row>
    <row r="470">
      <c r="A470" s="1">
        <v>469.0</v>
      </c>
      <c r="B470">
        <v>3.5855E-4</v>
      </c>
      <c r="C470">
        <v>0.00121365</v>
      </c>
      <c r="D470">
        <v>0.00214876</v>
      </c>
    </row>
    <row r="471">
      <c r="A471" s="1">
        <v>470.0</v>
      </c>
      <c r="B471">
        <v>3.5906E-4</v>
      </c>
      <c r="C471">
        <v>0.0012146700000000002</v>
      </c>
      <c r="D471">
        <v>0.0021497900000000004</v>
      </c>
    </row>
    <row r="472">
      <c r="A472" s="1">
        <v>471.0</v>
      </c>
      <c r="B472">
        <v>3.5957999999999997E-4</v>
      </c>
      <c r="C472">
        <v>0.0012157000000000001</v>
      </c>
      <c r="D472">
        <v>0.00215133</v>
      </c>
    </row>
    <row r="473">
      <c r="A473" s="1">
        <v>472.0</v>
      </c>
      <c r="B473">
        <v>3.606E-4</v>
      </c>
      <c r="C473">
        <v>0.0012157000000000001</v>
      </c>
      <c r="D473">
        <v>0.0021518400000000003</v>
      </c>
    </row>
    <row r="474">
      <c r="A474" s="1">
        <v>473.0</v>
      </c>
      <c r="B474">
        <v>3.606099999999999E-4</v>
      </c>
      <c r="C474">
        <v>0.0012162100000000001</v>
      </c>
      <c r="D474">
        <v>0.0021533800000000003</v>
      </c>
    </row>
    <row r="475">
      <c r="A475" s="1">
        <v>474.0</v>
      </c>
      <c r="B475">
        <v>3.606099999999999E-4</v>
      </c>
      <c r="C475">
        <v>0.00121622</v>
      </c>
      <c r="D475">
        <v>0.0021538900000000003</v>
      </c>
    </row>
    <row r="476">
      <c r="A476" s="1">
        <v>475.0</v>
      </c>
      <c r="B476">
        <v>3.6111999999999993E-4</v>
      </c>
      <c r="C476">
        <v>0.0012177499999999999</v>
      </c>
      <c r="D476">
        <v>0.0021544</v>
      </c>
    </row>
    <row r="477">
      <c r="A477" s="1">
        <v>476.0</v>
      </c>
      <c r="B477">
        <v>3.6111999999999993E-4</v>
      </c>
      <c r="C477">
        <v>0.00121878</v>
      </c>
      <c r="D477">
        <v>0.0021549200000000003</v>
      </c>
    </row>
    <row r="478">
      <c r="A478" s="1">
        <v>477.0</v>
      </c>
      <c r="B478">
        <v>3.6111999999999993E-4</v>
      </c>
      <c r="C478">
        <v>0.0012192899999999998</v>
      </c>
      <c r="D478">
        <v>0.0021569700000000002</v>
      </c>
    </row>
    <row r="479">
      <c r="A479" s="1">
        <v>478.0</v>
      </c>
      <c r="B479">
        <v>3.6112000000000015E-4</v>
      </c>
      <c r="C479">
        <v>0.00121929</v>
      </c>
      <c r="D479">
        <v>0.00215902</v>
      </c>
    </row>
    <row r="480">
      <c r="A480" s="1">
        <v>479.0</v>
      </c>
      <c r="B480">
        <v>3.6163000000000015E-4</v>
      </c>
      <c r="C480">
        <v>0.0012197999999999998</v>
      </c>
      <c r="D480">
        <v>0.0021595299999999998</v>
      </c>
    </row>
    <row r="481">
      <c r="A481" s="1">
        <v>480.0</v>
      </c>
      <c r="B481">
        <v>3.6163000000000015E-4</v>
      </c>
      <c r="C481">
        <v>0.0012203100000000003</v>
      </c>
      <c r="D481">
        <v>0.0021610799999999997</v>
      </c>
    </row>
    <row r="482">
      <c r="A482" s="1">
        <v>481.0</v>
      </c>
      <c r="B482">
        <v>3.6213999999999994E-4</v>
      </c>
      <c r="C482">
        <v>0.0012218499999999998</v>
      </c>
      <c r="D482">
        <v>0.00216108</v>
      </c>
    </row>
    <row r="483">
      <c r="A483" s="1">
        <v>482.0</v>
      </c>
      <c r="B483">
        <v>3.626600000000001E-4</v>
      </c>
      <c r="C483">
        <v>0.00122237</v>
      </c>
      <c r="D483">
        <v>0.00216159</v>
      </c>
    </row>
    <row r="484">
      <c r="A484" s="1">
        <v>483.0</v>
      </c>
      <c r="B484">
        <v>3.631699999999999E-4</v>
      </c>
      <c r="C484">
        <v>0.0012249299999999997</v>
      </c>
      <c r="D484">
        <v>0.00216211</v>
      </c>
    </row>
    <row r="485">
      <c r="A485" s="1">
        <v>484.0</v>
      </c>
      <c r="B485">
        <v>3.636800000000001E-4</v>
      </c>
      <c r="C485">
        <v>0.00122596</v>
      </c>
      <c r="D485">
        <v>0.0021626099999999997</v>
      </c>
    </row>
    <row r="486">
      <c r="A486" s="1">
        <v>485.0</v>
      </c>
      <c r="B486">
        <v>3.647100000000001E-4</v>
      </c>
      <c r="C486">
        <v>0.0012264799999999998</v>
      </c>
      <c r="D486">
        <v>0.00216313</v>
      </c>
    </row>
    <row r="487">
      <c r="A487" s="1">
        <v>486.0</v>
      </c>
      <c r="B487">
        <v>3.647100000000001E-4</v>
      </c>
      <c r="C487">
        <v>0.00122852</v>
      </c>
      <c r="D487">
        <v>0.0021656899999999996</v>
      </c>
    </row>
    <row r="488">
      <c r="A488" s="1">
        <v>487.0</v>
      </c>
      <c r="B488">
        <v>3.647100000000001E-4</v>
      </c>
      <c r="C488">
        <v>0.00122853</v>
      </c>
      <c r="D488">
        <v>0.0021662</v>
      </c>
    </row>
    <row r="489">
      <c r="A489" s="1">
        <v>488.0</v>
      </c>
      <c r="B489">
        <v>3.6521999999999987E-4</v>
      </c>
      <c r="C489">
        <v>0.00122904</v>
      </c>
      <c r="D489">
        <v>0.0021667099999999996</v>
      </c>
    </row>
    <row r="490">
      <c r="A490" s="1">
        <v>489.0</v>
      </c>
      <c r="B490">
        <v>3.6521999999999987E-4</v>
      </c>
      <c r="C490">
        <v>0.0012290400000000003</v>
      </c>
      <c r="D490">
        <v>0.00216825</v>
      </c>
    </row>
    <row r="491">
      <c r="A491" s="1">
        <v>490.0</v>
      </c>
      <c r="B491">
        <v>3.6523E-4</v>
      </c>
      <c r="C491">
        <v>0.0012321099999999998</v>
      </c>
      <c r="D491">
        <v>0.00216826</v>
      </c>
    </row>
    <row r="492">
      <c r="A492" s="1">
        <v>491.0</v>
      </c>
      <c r="B492">
        <v>3.6625000000000004E-4</v>
      </c>
      <c r="C492">
        <v>0.0012321199999999997</v>
      </c>
      <c r="D492">
        <v>0.0021687699999999996</v>
      </c>
    </row>
    <row r="493">
      <c r="A493" s="1">
        <v>492.0</v>
      </c>
      <c r="B493">
        <v>3.6676000000000005E-4</v>
      </c>
      <c r="C493">
        <v>0.0012321200000000002</v>
      </c>
      <c r="D493">
        <v>0.0021687699999999996</v>
      </c>
    </row>
    <row r="494">
      <c r="A494" s="1">
        <v>493.0</v>
      </c>
      <c r="B494">
        <v>3.6676000000000005E-4</v>
      </c>
      <c r="C494">
        <v>0.0012331399999999998</v>
      </c>
      <c r="D494">
        <v>0.00216877</v>
      </c>
    </row>
    <row r="495">
      <c r="A495" s="1">
        <v>494.0</v>
      </c>
      <c r="B495">
        <v>3.6677E-4</v>
      </c>
      <c r="C495">
        <v>0.00123314</v>
      </c>
      <c r="D495">
        <v>0.00216928</v>
      </c>
    </row>
    <row r="496">
      <c r="A496" s="1">
        <v>495.0</v>
      </c>
      <c r="B496">
        <v>3.6726999999999984E-4</v>
      </c>
      <c r="C496">
        <v>0.00123519</v>
      </c>
      <c r="D496">
        <v>0.00217031</v>
      </c>
    </row>
    <row r="497">
      <c r="A497" s="1">
        <v>496.0</v>
      </c>
      <c r="B497">
        <v>3.6779E-4</v>
      </c>
      <c r="C497">
        <v>0.00123571</v>
      </c>
      <c r="D497">
        <v>0.00217031</v>
      </c>
    </row>
    <row r="498">
      <c r="A498" s="1">
        <v>497.0</v>
      </c>
      <c r="B498">
        <v>3.703599999999999E-4</v>
      </c>
      <c r="C498">
        <v>0.0012372400000000001</v>
      </c>
      <c r="D498">
        <v>0.00217031</v>
      </c>
    </row>
    <row r="499">
      <c r="A499" s="1">
        <v>498.0</v>
      </c>
      <c r="B499">
        <v>3.7086E-4</v>
      </c>
      <c r="C499">
        <v>0.00123725</v>
      </c>
      <c r="D499">
        <v>0.00217133</v>
      </c>
    </row>
    <row r="500">
      <c r="A500" s="1">
        <v>499.0</v>
      </c>
      <c r="B500">
        <v>3.7086E-4</v>
      </c>
      <c r="C500">
        <v>0.0012393</v>
      </c>
      <c r="D500">
        <v>0.00217133</v>
      </c>
    </row>
    <row r="501">
      <c r="A501" s="1">
        <v>500.0</v>
      </c>
      <c r="B501">
        <v>3.7087000000000014E-4</v>
      </c>
      <c r="C501">
        <v>0.00124033</v>
      </c>
      <c r="D501">
        <v>0.00217134</v>
      </c>
    </row>
    <row r="502">
      <c r="A502" s="1">
        <v>501.0</v>
      </c>
      <c r="B502">
        <v>3.7138000000000015E-4</v>
      </c>
      <c r="C502">
        <v>0.00124135</v>
      </c>
      <c r="D502">
        <v>0.0021769700000000003</v>
      </c>
    </row>
    <row r="503">
      <c r="A503" s="1">
        <v>502.0</v>
      </c>
      <c r="B503">
        <v>3.7189000000000015E-4</v>
      </c>
      <c r="C503">
        <v>0.0012428799999999998</v>
      </c>
      <c r="D503">
        <v>0.00217903</v>
      </c>
    </row>
    <row r="504">
      <c r="A504" s="1">
        <v>503.0</v>
      </c>
      <c r="B504">
        <v>3.729200000000001E-4</v>
      </c>
      <c r="C504">
        <v>0.0012433999999999998</v>
      </c>
      <c r="D504">
        <v>0.00217903</v>
      </c>
    </row>
    <row r="505">
      <c r="A505" s="1">
        <v>504.0</v>
      </c>
      <c r="B505">
        <v>3.729200000000001E-4</v>
      </c>
      <c r="C505">
        <v>0.0012434000000000002</v>
      </c>
      <c r="D505">
        <v>0.0021800499999999998</v>
      </c>
    </row>
    <row r="506">
      <c r="A506" s="1">
        <v>505.0</v>
      </c>
      <c r="B506">
        <v>3.729200000000001E-4</v>
      </c>
      <c r="C506">
        <v>0.00124391</v>
      </c>
      <c r="D506">
        <v>0.00218005</v>
      </c>
    </row>
    <row r="507">
      <c r="A507" s="1">
        <v>506.0</v>
      </c>
      <c r="B507">
        <v>3.734299999999999E-4</v>
      </c>
      <c r="C507">
        <v>0.0012439100000000002</v>
      </c>
      <c r="D507">
        <v>0.0021821</v>
      </c>
    </row>
    <row r="508">
      <c r="A508" s="1">
        <v>507.0</v>
      </c>
      <c r="B508">
        <v>3.734300000000001E-4</v>
      </c>
      <c r="C508">
        <v>0.0012444199999999998</v>
      </c>
      <c r="D508">
        <v>0.00218262</v>
      </c>
    </row>
    <row r="509">
      <c r="A509" s="1">
        <v>508.0</v>
      </c>
      <c r="B509">
        <v>3.734300000000001E-4</v>
      </c>
      <c r="C509">
        <v>0.0012449300000000002</v>
      </c>
      <c r="D509">
        <v>0.00218262</v>
      </c>
    </row>
    <row r="510">
      <c r="A510" s="1">
        <v>509.0</v>
      </c>
      <c r="B510">
        <v>3.7395000000000006E-4</v>
      </c>
      <c r="C510">
        <v>0.00124546</v>
      </c>
      <c r="D510">
        <v>0.0021846699999999997</v>
      </c>
    </row>
    <row r="511">
      <c r="A511" s="1">
        <v>510.0</v>
      </c>
      <c r="B511">
        <v>3.744499999999999E-4</v>
      </c>
      <c r="C511">
        <v>0.0012469900000000001</v>
      </c>
      <c r="D511">
        <v>0.00218467</v>
      </c>
    </row>
    <row r="512">
      <c r="A512" s="1">
        <v>511.0</v>
      </c>
      <c r="B512">
        <v>3.749700000000001E-4</v>
      </c>
      <c r="C512">
        <v>0.0012475</v>
      </c>
      <c r="D512">
        <v>0.00218775</v>
      </c>
    </row>
    <row r="513">
      <c r="A513" s="1">
        <v>512.0</v>
      </c>
      <c r="B513">
        <v>3.754800000000001E-4</v>
      </c>
      <c r="C513">
        <v>0.00124751</v>
      </c>
      <c r="D513">
        <v>0.0021887800000000004</v>
      </c>
    </row>
    <row r="514">
      <c r="A514" s="1">
        <v>513.0</v>
      </c>
      <c r="B514">
        <v>3.759999999999998E-4</v>
      </c>
      <c r="C514">
        <v>0.0012480100000000001</v>
      </c>
      <c r="D514">
        <v>0.00219032</v>
      </c>
    </row>
    <row r="515">
      <c r="A515" s="1">
        <v>514.0</v>
      </c>
      <c r="B515">
        <v>3.764999999999999E-4</v>
      </c>
      <c r="C515">
        <v>0.00124802</v>
      </c>
      <c r="D515">
        <v>0.00219237</v>
      </c>
    </row>
    <row r="516">
      <c r="A516" s="1">
        <v>515.0</v>
      </c>
      <c r="B516">
        <v>3.7651000000000004E-4</v>
      </c>
      <c r="C516">
        <v>0.0012485299999999999</v>
      </c>
      <c r="D516">
        <v>0.00219596</v>
      </c>
    </row>
    <row r="517">
      <c r="A517" s="1">
        <v>516.0</v>
      </c>
      <c r="B517">
        <v>3.7702000000000005E-4</v>
      </c>
      <c r="C517">
        <v>0.0012485299999999999</v>
      </c>
      <c r="D517">
        <v>0.00219749</v>
      </c>
    </row>
    <row r="518">
      <c r="A518" s="1">
        <v>517.0</v>
      </c>
      <c r="B518">
        <v>3.7702000000000005E-4</v>
      </c>
      <c r="C518">
        <v>0.00124904</v>
      </c>
      <c r="D518">
        <v>0.00219852</v>
      </c>
    </row>
    <row r="519">
      <c r="A519" s="1">
        <v>518.0</v>
      </c>
      <c r="B519">
        <v>3.7753000000000005E-4</v>
      </c>
      <c r="C519">
        <v>0.00124905</v>
      </c>
      <c r="D519">
        <v>0.0022010800000000002</v>
      </c>
    </row>
    <row r="520">
      <c r="A520" s="1">
        <v>519.0</v>
      </c>
      <c r="B520">
        <v>3.7754E-4</v>
      </c>
      <c r="C520">
        <v>0.0012490500000000002</v>
      </c>
      <c r="D520">
        <v>0.0022015900000000002</v>
      </c>
    </row>
    <row r="521">
      <c r="A521" s="1">
        <v>520.0</v>
      </c>
      <c r="B521">
        <v>3.790699999999998E-4</v>
      </c>
      <c r="C521">
        <v>0.0012500699999999998</v>
      </c>
      <c r="D521">
        <v>0.00220314</v>
      </c>
    </row>
    <row r="522">
      <c r="A522" s="1">
        <v>521.0</v>
      </c>
      <c r="B522">
        <v>3.8009999999999997E-4</v>
      </c>
      <c r="C522">
        <v>0.0012505899999999998</v>
      </c>
      <c r="D522">
        <v>0.0022036499999999997</v>
      </c>
    </row>
    <row r="523">
      <c r="A523" s="1">
        <v>522.0</v>
      </c>
      <c r="B523">
        <v>3.8009999999999997E-4</v>
      </c>
      <c r="C523">
        <v>0.0012521199999999998</v>
      </c>
      <c r="D523">
        <v>0.00220417</v>
      </c>
    </row>
    <row r="524">
      <c r="A524" s="1">
        <v>523.0</v>
      </c>
      <c r="B524">
        <v>3.8214999999999994E-4</v>
      </c>
      <c r="C524">
        <v>0.00125315</v>
      </c>
      <c r="D524">
        <v>0.00220519</v>
      </c>
    </row>
    <row r="525">
      <c r="A525" s="1">
        <v>524.0</v>
      </c>
      <c r="B525">
        <v>3.8214999999999994E-4</v>
      </c>
      <c r="C525">
        <v>0.00125519</v>
      </c>
      <c r="D525">
        <v>0.00220519</v>
      </c>
    </row>
    <row r="526">
      <c r="A526" s="1">
        <v>525.0</v>
      </c>
      <c r="B526">
        <v>3.8265999999999994E-4</v>
      </c>
      <c r="C526">
        <v>0.0012552</v>
      </c>
      <c r="D526">
        <v>0.0022056999999999997</v>
      </c>
    </row>
    <row r="527">
      <c r="A527" s="1">
        <v>526.0</v>
      </c>
      <c r="B527">
        <v>3.8266000000000016E-4</v>
      </c>
      <c r="C527">
        <v>0.0012552000000000002</v>
      </c>
      <c r="D527">
        <v>0.00220622</v>
      </c>
    </row>
    <row r="528">
      <c r="A528" s="1">
        <v>527.0</v>
      </c>
      <c r="B528">
        <v>3.8316999999999995E-4</v>
      </c>
      <c r="C528">
        <v>0.00125571</v>
      </c>
      <c r="D528">
        <v>0.0022067299999999996</v>
      </c>
    </row>
    <row r="529">
      <c r="A529" s="1">
        <v>528.0</v>
      </c>
      <c r="B529">
        <v>3.836899999999999E-4</v>
      </c>
      <c r="C529">
        <v>0.0012562299999999999</v>
      </c>
      <c r="D529">
        <v>0.0022067299999999996</v>
      </c>
    </row>
    <row r="530">
      <c r="A530" s="1">
        <v>529.0</v>
      </c>
      <c r="B530">
        <v>3.841999999999999E-4</v>
      </c>
      <c r="C530">
        <v>0.00125674</v>
      </c>
      <c r="D530">
        <v>0.00220673</v>
      </c>
    </row>
    <row r="531">
      <c r="A531" s="1">
        <v>530.0</v>
      </c>
      <c r="B531">
        <v>3.841999999999999E-4</v>
      </c>
      <c r="C531">
        <v>0.0012572499999999997</v>
      </c>
      <c r="D531">
        <v>0.00220725</v>
      </c>
    </row>
    <row r="532">
      <c r="A532" s="1">
        <v>531.0</v>
      </c>
      <c r="B532">
        <v>3.8421000000000006E-4</v>
      </c>
      <c r="C532">
        <v>0.00125828</v>
      </c>
      <c r="D532">
        <v>0.0022077600000000005</v>
      </c>
    </row>
    <row r="533">
      <c r="A533" s="1">
        <v>532.0</v>
      </c>
      <c r="B533">
        <v>3.8471999999999985E-4</v>
      </c>
      <c r="C533">
        <v>0.0012598199999999998</v>
      </c>
      <c r="D533">
        <v>0.00220827</v>
      </c>
    </row>
    <row r="534">
      <c r="A534" s="1">
        <v>533.0</v>
      </c>
      <c r="B534">
        <v>3.8573999999999987E-4</v>
      </c>
      <c r="C534">
        <v>0.0012608399999999998</v>
      </c>
      <c r="D534">
        <v>0.00220878</v>
      </c>
    </row>
    <row r="535">
      <c r="A535" s="1">
        <v>534.0</v>
      </c>
      <c r="B535">
        <v>3.862499999999999E-4</v>
      </c>
      <c r="C535">
        <v>0.0012608500000000002</v>
      </c>
      <c r="D535">
        <v>0.00221032</v>
      </c>
    </row>
    <row r="536">
      <c r="A536" s="1">
        <v>535.0</v>
      </c>
      <c r="B536">
        <v>3.862500000000001E-4</v>
      </c>
      <c r="C536">
        <v>0.0012613499999999998</v>
      </c>
      <c r="D536">
        <v>0.0022108299999999996</v>
      </c>
    </row>
    <row r="537">
      <c r="A537" s="1">
        <v>536.0</v>
      </c>
      <c r="B537">
        <v>3.862500000000001E-4</v>
      </c>
      <c r="C537">
        <v>0.00126238</v>
      </c>
      <c r="D537">
        <v>0.00221083</v>
      </c>
    </row>
    <row r="538">
      <c r="A538" s="1">
        <v>537.0</v>
      </c>
      <c r="B538">
        <v>3.867699999999998E-4</v>
      </c>
      <c r="C538">
        <v>0.00126238</v>
      </c>
      <c r="D538">
        <v>0.00221134</v>
      </c>
    </row>
    <row r="539">
      <c r="A539" s="1">
        <v>538.0</v>
      </c>
      <c r="B539">
        <v>3.8727999999999983E-4</v>
      </c>
      <c r="C539">
        <v>0.00126289</v>
      </c>
      <c r="D539">
        <v>0.00221135</v>
      </c>
    </row>
    <row r="540">
      <c r="A540" s="1">
        <v>539.0</v>
      </c>
      <c r="B540">
        <v>3.8728000000000005E-4</v>
      </c>
      <c r="C540">
        <v>0.0012634100000000002</v>
      </c>
      <c r="D540">
        <v>0.00221237</v>
      </c>
    </row>
    <row r="541">
      <c r="A541" s="1">
        <v>540.0</v>
      </c>
      <c r="B541">
        <v>3.8779000000000005E-4</v>
      </c>
      <c r="C541">
        <v>0.00126392</v>
      </c>
      <c r="D541">
        <v>0.00221442</v>
      </c>
    </row>
    <row r="542">
      <c r="A542" s="1">
        <v>541.0</v>
      </c>
      <c r="B542">
        <v>3.8830000000000006E-4</v>
      </c>
      <c r="C542">
        <v>0.00126545</v>
      </c>
      <c r="D542">
        <v>0.00221443</v>
      </c>
    </row>
    <row r="543">
      <c r="A543" s="1">
        <v>542.0</v>
      </c>
      <c r="B543">
        <v>3.8831E-4</v>
      </c>
      <c r="C543">
        <v>0.0012654600000000002</v>
      </c>
      <c r="D543">
        <v>0.00221493</v>
      </c>
    </row>
    <row r="544">
      <c r="A544" s="1">
        <v>543.0</v>
      </c>
      <c r="B544">
        <v>3.8831E-4</v>
      </c>
      <c r="C544">
        <v>0.00126751</v>
      </c>
      <c r="D544">
        <v>0.0022149300000000004</v>
      </c>
    </row>
    <row r="545">
      <c r="A545" s="1">
        <v>544.0</v>
      </c>
      <c r="B545">
        <v>3.8882E-4</v>
      </c>
      <c r="C545">
        <v>0.0012690499999999999</v>
      </c>
      <c r="D545">
        <v>0.00221494</v>
      </c>
    </row>
    <row r="546">
      <c r="A546" s="1">
        <v>545.0</v>
      </c>
      <c r="B546">
        <v>3.9087E-4</v>
      </c>
      <c r="C546">
        <v>0.0012690499999999999</v>
      </c>
      <c r="D546">
        <v>0.00221545</v>
      </c>
    </row>
    <row r="547">
      <c r="A547" s="1">
        <v>546.0</v>
      </c>
      <c r="B547">
        <v>3.908799999999999E-4</v>
      </c>
      <c r="C547">
        <v>0.0012690500000000003</v>
      </c>
      <c r="D547">
        <v>0.00221545</v>
      </c>
    </row>
    <row r="548">
      <c r="A548" s="1">
        <v>547.0</v>
      </c>
      <c r="B548">
        <v>3.9138E-4</v>
      </c>
      <c r="C548">
        <v>0.00126956</v>
      </c>
      <c r="D548">
        <v>0.00221647</v>
      </c>
    </row>
    <row r="549">
      <c r="A549" s="1">
        <v>548.0</v>
      </c>
      <c r="B549">
        <v>3.9240999999999994E-4</v>
      </c>
      <c r="C549">
        <v>0.0012700799999999998</v>
      </c>
      <c r="D549">
        <v>0.0022169800000000003</v>
      </c>
    </row>
    <row r="550">
      <c r="A550" s="1">
        <v>549.0</v>
      </c>
      <c r="B550">
        <v>3.9342999999999995E-4</v>
      </c>
      <c r="C550">
        <v>0.0012710999999999998</v>
      </c>
      <c r="D550">
        <v>0.0022169800000000003</v>
      </c>
    </row>
    <row r="551">
      <c r="A551" s="1">
        <v>550.0</v>
      </c>
      <c r="B551">
        <v>3.9342999999999995E-4</v>
      </c>
      <c r="C551">
        <v>0.0012710999999999998</v>
      </c>
      <c r="D551">
        <v>0.0022169900000000003</v>
      </c>
    </row>
    <row r="552">
      <c r="A552" s="1">
        <v>551.0</v>
      </c>
      <c r="B552">
        <v>3.939499999999999E-4</v>
      </c>
      <c r="C552">
        <v>0.0012711000000000003</v>
      </c>
      <c r="D552">
        <v>0.0022175</v>
      </c>
    </row>
    <row r="553">
      <c r="A553" s="1">
        <v>552.0</v>
      </c>
      <c r="B553">
        <v>3.944599999999999E-4</v>
      </c>
      <c r="C553">
        <v>0.0012716099999999998</v>
      </c>
      <c r="D553">
        <v>0.0022175000000000003</v>
      </c>
    </row>
    <row r="554">
      <c r="A554" s="1">
        <v>553.0</v>
      </c>
      <c r="B554">
        <v>3.949699999999999E-4</v>
      </c>
      <c r="C554">
        <v>0.0012716099999999998</v>
      </c>
      <c r="D554">
        <v>0.00221955</v>
      </c>
    </row>
    <row r="555">
      <c r="A555" s="1">
        <v>554.0</v>
      </c>
      <c r="B555">
        <v>3.9498000000000007E-4</v>
      </c>
      <c r="C555">
        <v>0.0012721300000000002</v>
      </c>
      <c r="D555">
        <v>0.0022210900000000002</v>
      </c>
    </row>
    <row r="556">
      <c r="A556" s="1">
        <v>555.0</v>
      </c>
      <c r="B556">
        <v>3.9498000000000007E-4</v>
      </c>
      <c r="C556">
        <v>0.0012736599999999998</v>
      </c>
      <c r="D556">
        <v>0.0022216</v>
      </c>
    </row>
    <row r="557">
      <c r="A557" s="1">
        <v>556.0</v>
      </c>
      <c r="B557">
        <v>3.9599999999999987E-4</v>
      </c>
      <c r="C557">
        <v>0.00127366</v>
      </c>
      <c r="D557">
        <v>0.0022226299999999997</v>
      </c>
    </row>
    <row r="558">
      <c r="A558" s="1">
        <v>557.0</v>
      </c>
      <c r="B558">
        <v>3.960000000000001E-4</v>
      </c>
      <c r="C558">
        <v>0.00127418</v>
      </c>
      <c r="D558">
        <v>0.0022236499999999998</v>
      </c>
    </row>
    <row r="559">
      <c r="A559" s="1">
        <v>558.0</v>
      </c>
      <c r="B559">
        <v>3.960000000000001E-4</v>
      </c>
      <c r="C559">
        <v>0.0012757200000000002</v>
      </c>
      <c r="D559">
        <v>0.00222417</v>
      </c>
    </row>
    <row r="560">
      <c r="A560" s="1">
        <v>559.0</v>
      </c>
      <c r="B560">
        <v>3.965099999999999E-4</v>
      </c>
      <c r="C560">
        <v>0.00127622</v>
      </c>
      <c r="D560">
        <v>0.0022257</v>
      </c>
    </row>
    <row r="561">
      <c r="A561" s="1">
        <v>560.0</v>
      </c>
      <c r="B561">
        <v>3.965099999999999E-4</v>
      </c>
      <c r="C561">
        <v>0.0012767499999999999</v>
      </c>
      <c r="D561">
        <v>0.00222673</v>
      </c>
    </row>
    <row r="562">
      <c r="A562" s="1">
        <v>561.0</v>
      </c>
      <c r="B562">
        <v>3.965100000000001E-4</v>
      </c>
      <c r="C562">
        <v>0.00127675</v>
      </c>
      <c r="D562">
        <v>0.00222724</v>
      </c>
    </row>
    <row r="563">
      <c r="A563" s="1">
        <v>562.0</v>
      </c>
      <c r="B563">
        <v>3.965100000000003E-4</v>
      </c>
      <c r="C563">
        <v>0.00127725</v>
      </c>
      <c r="D563">
        <v>0.00222724</v>
      </c>
    </row>
    <row r="564">
      <c r="A564" s="1">
        <v>563.0</v>
      </c>
      <c r="B564">
        <v>3.9754000000000005E-4</v>
      </c>
      <c r="C564">
        <v>0.0012782800000000001</v>
      </c>
      <c r="D564">
        <v>0.00222725</v>
      </c>
    </row>
    <row r="565">
      <c r="A565" s="1">
        <v>564.0</v>
      </c>
      <c r="B565">
        <v>3.9805000000000005E-4</v>
      </c>
      <c r="C565">
        <v>0.00127982</v>
      </c>
      <c r="D565">
        <v>0.00222827</v>
      </c>
    </row>
    <row r="566">
      <c r="A566" s="1">
        <v>565.0</v>
      </c>
      <c r="B566">
        <v>3.9908E-4</v>
      </c>
      <c r="C566">
        <v>0.00128085</v>
      </c>
      <c r="D566">
        <v>0.0022293</v>
      </c>
    </row>
    <row r="567">
      <c r="A567" s="1">
        <v>566.0</v>
      </c>
      <c r="B567">
        <v>4.0061999999999997E-4</v>
      </c>
      <c r="C567">
        <v>0.0012808500000000003</v>
      </c>
      <c r="D567">
        <v>0.00223083</v>
      </c>
    </row>
    <row r="568">
      <c r="A568" s="1">
        <v>567.0</v>
      </c>
      <c r="B568">
        <v>4.006200000000002E-4</v>
      </c>
      <c r="C568">
        <v>0.00128188</v>
      </c>
      <c r="D568">
        <v>0.00223135</v>
      </c>
    </row>
    <row r="569">
      <c r="A569" s="1">
        <v>568.0</v>
      </c>
      <c r="B569">
        <v>4.0215E-4</v>
      </c>
      <c r="C569">
        <v>0.0012834099999999998</v>
      </c>
      <c r="D569">
        <v>0.00223238</v>
      </c>
    </row>
    <row r="570">
      <c r="A570" s="1">
        <v>569.0</v>
      </c>
      <c r="B570">
        <v>4.0266E-4</v>
      </c>
      <c r="C570">
        <v>0.00128341</v>
      </c>
      <c r="D570">
        <v>0.00223289</v>
      </c>
    </row>
    <row r="571">
      <c r="A571" s="1">
        <v>570.0</v>
      </c>
      <c r="B571">
        <v>4.0267000000000015E-4</v>
      </c>
      <c r="C571">
        <v>0.00128443</v>
      </c>
      <c r="D571">
        <v>0.00223443</v>
      </c>
    </row>
    <row r="572">
      <c r="A572" s="1">
        <v>571.0</v>
      </c>
      <c r="B572">
        <v>4.0317999999999994E-4</v>
      </c>
      <c r="C572">
        <v>0.00128444</v>
      </c>
      <c r="D572">
        <v>0.00223648</v>
      </c>
    </row>
    <row r="573">
      <c r="A573" s="1">
        <v>572.0</v>
      </c>
      <c r="B573">
        <v>4.042099999999999E-4</v>
      </c>
      <c r="C573">
        <v>0.00128444</v>
      </c>
      <c r="D573">
        <v>0.00223853</v>
      </c>
    </row>
    <row r="574">
      <c r="A574" s="1">
        <v>573.0</v>
      </c>
      <c r="B574">
        <v>4.047199999999999E-4</v>
      </c>
      <c r="C574">
        <v>0.0012849500000000002</v>
      </c>
      <c r="D574">
        <v>0.00223904</v>
      </c>
    </row>
    <row r="575">
      <c r="A575" s="1">
        <v>574.0</v>
      </c>
      <c r="B575">
        <v>4.057500000000001E-4</v>
      </c>
      <c r="C575">
        <v>0.00128701</v>
      </c>
      <c r="D575">
        <v>0.0022390500000000002</v>
      </c>
    </row>
    <row r="576">
      <c r="A576" s="1">
        <v>575.0</v>
      </c>
      <c r="B576">
        <v>4.062600000000001E-4</v>
      </c>
      <c r="C576">
        <v>0.0012875100000000002</v>
      </c>
      <c r="D576">
        <v>0.0022395600000000002</v>
      </c>
    </row>
    <row r="577">
      <c r="A577" s="1">
        <v>576.0</v>
      </c>
      <c r="B577">
        <v>4.0678000000000003E-4</v>
      </c>
      <c r="C577">
        <v>0.00128854</v>
      </c>
      <c r="D577">
        <v>0.0022400700000000003</v>
      </c>
    </row>
    <row r="578">
      <c r="A578" s="1">
        <v>577.0</v>
      </c>
      <c r="B578">
        <v>4.072800000000001E-4</v>
      </c>
      <c r="C578">
        <v>0.0012900799999999999</v>
      </c>
      <c r="D578">
        <v>0.0022410900000000003</v>
      </c>
    </row>
    <row r="579">
      <c r="A579" s="1">
        <v>578.0</v>
      </c>
      <c r="B579">
        <v>4.072800000000001E-4</v>
      </c>
      <c r="C579">
        <v>0.00129059</v>
      </c>
      <c r="D579">
        <v>0.0022410999999999998</v>
      </c>
    </row>
    <row r="580">
      <c r="A580" s="1">
        <v>579.0</v>
      </c>
      <c r="B580">
        <v>4.0882000000000006E-4</v>
      </c>
      <c r="C580">
        <v>0.0012910999999999999</v>
      </c>
      <c r="D580">
        <v>0.00224161</v>
      </c>
    </row>
    <row r="581">
      <c r="A581" s="1">
        <v>580.0</v>
      </c>
      <c r="B581">
        <v>4.0934E-4</v>
      </c>
      <c r="C581">
        <v>0.0012911</v>
      </c>
      <c r="D581">
        <v>0.0022421200000000002</v>
      </c>
    </row>
    <row r="582">
      <c r="A582" s="1">
        <v>581.0</v>
      </c>
      <c r="B582">
        <v>4.0985E-4</v>
      </c>
      <c r="C582">
        <v>0.0012911099999999998</v>
      </c>
      <c r="D582">
        <v>0.0022426399999999997</v>
      </c>
    </row>
    <row r="583">
      <c r="A583" s="1">
        <v>582.0</v>
      </c>
      <c r="B583">
        <v>4.0985E-4</v>
      </c>
      <c r="C583">
        <v>0.00129213</v>
      </c>
      <c r="D583">
        <v>0.00224468</v>
      </c>
    </row>
    <row r="584">
      <c r="A584" s="1">
        <v>583.0</v>
      </c>
      <c r="B584">
        <v>4.1036E-4</v>
      </c>
      <c r="C584">
        <v>0.00129316</v>
      </c>
      <c r="D584">
        <v>0.0022446899999999997</v>
      </c>
    </row>
    <row r="585">
      <c r="A585" s="1">
        <v>584.0</v>
      </c>
      <c r="B585">
        <v>4.119E-4</v>
      </c>
      <c r="C585">
        <v>0.0012952099999999998</v>
      </c>
      <c r="D585">
        <v>0.0022452</v>
      </c>
    </row>
    <row r="586">
      <c r="A586" s="1">
        <v>585.0</v>
      </c>
      <c r="B586">
        <v>4.119E-4</v>
      </c>
      <c r="C586">
        <v>0.0012952100000000002</v>
      </c>
      <c r="D586">
        <v>0.00224674</v>
      </c>
    </row>
    <row r="587">
      <c r="A587" s="1">
        <v>586.0</v>
      </c>
      <c r="B587">
        <v>4.1241E-4</v>
      </c>
      <c r="C587">
        <v>0.00129573</v>
      </c>
      <c r="D587">
        <v>0.00224674</v>
      </c>
    </row>
    <row r="588">
      <c r="A588" s="1">
        <v>587.0</v>
      </c>
      <c r="B588">
        <v>4.1241E-4</v>
      </c>
      <c r="C588">
        <v>0.00129674</v>
      </c>
      <c r="D588">
        <v>0.0022477599999999997</v>
      </c>
    </row>
    <row r="589">
      <c r="A589" s="1">
        <v>588.0</v>
      </c>
      <c r="B589">
        <v>4.149800000000001E-4</v>
      </c>
      <c r="C589">
        <v>0.00129675</v>
      </c>
      <c r="D589">
        <v>0.00224777</v>
      </c>
    </row>
    <row r="590">
      <c r="A590" s="1">
        <v>589.0</v>
      </c>
      <c r="B590">
        <v>4.1549000000000013E-4</v>
      </c>
      <c r="C590">
        <v>0.00129675</v>
      </c>
      <c r="D590">
        <v>0.00224828</v>
      </c>
    </row>
    <row r="591">
      <c r="A591" s="1">
        <v>590.0</v>
      </c>
      <c r="B591">
        <v>4.1549000000000013E-4</v>
      </c>
      <c r="C591">
        <v>0.0012972599999999997</v>
      </c>
      <c r="D591">
        <v>0.00224981</v>
      </c>
    </row>
    <row r="592">
      <c r="A592" s="1">
        <v>591.0</v>
      </c>
      <c r="B592">
        <v>4.1600999999999986E-4</v>
      </c>
      <c r="C592">
        <v>0.0012977700000000002</v>
      </c>
      <c r="D592">
        <v>0.00225085</v>
      </c>
    </row>
    <row r="593">
      <c r="A593" s="1">
        <v>592.0</v>
      </c>
      <c r="B593">
        <v>4.1600999999999986E-4</v>
      </c>
      <c r="C593">
        <v>0.0012982799999999997</v>
      </c>
      <c r="D593">
        <v>0.0022508500000000004</v>
      </c>
    </row>
    <row r="594">
      <c r="A594" s="1">
        <v>593.0</v>
      </c>
      <c r="B594">
        <v>4.170300000000001E-4</v>
      </c>
      <c r="C594">
        <v>0.00129829</v>
      </c>
      <c r="D594">
        <v>0.00225136</v>
      </c>
    </row>
    <row r="595">
      <c r="A595" s="1">
        <v>594.0</v>
      </c>
      <c r="B595">
        <v>4.175399999999999E-4</v>
      </c>
      <c r="C595">
        <v>0.00129983</v>
      </c>
      <c r="D595">
        <v>0.00225443</v>
      </c>
    </row>
    <row r="596">
      <c r="A596" s="1">
        <v>595.0</v>
      </c>
      <c r="B596">
        <v>4.1805999999999983E-4</v>
      </c>
      <c r="C596">
        <v>0.0013013700000000003</v>
      </c>
      <c r="D596">
        <v>0.00225648</v>
      </c>
    </row>
    <row r="597">
      <c r="A597" s="1">
        <v>596.0</v>
      </c>
      <c r="B597">
        <v>4.1806000000000005E-4</v>
      </c>
      <c r="C597">
        <v>0.0013023899999999998</v>
      </c>
      <c r="D597">
        <v>0.00225751</v>
      </c>
    </row>
    <row r="598">
      <c r="A598" s="1">
        <v>597.0</v>
      </c>
      <c r="B598">
        <v>4.1908000000000006E-4</v>
      </c>
      <c r="C598">
        <v>0.0013029100000000002</v>
      </c>
      <c r="D598">
        <v>0.00226007</v>
      </c>
    </row>
    <row r="599">
      <c r="A599" s="1">
        <v>598.0</v>
      </c>
      <c r="B599">
        <v>4.195999999999998E-4</v>
      </c>
      <c r="C599">
        <v>0.0013034099999999999</v>
      </c>
      <c r="D599">
        <v>0.0022616100000000003</v>
      </c>
    </row>
    <row r="600">
      <c r="A600" s="1">
        <v>599.0</v>
      </c>
      <c r="B600">
        <v>4.2011E-4</v>
      </c>
      <c r="C600">
        <v>0.00130341</v>
      </c>
      <c r="D600">
        <v>0.00226264</v>
      </c>
    </row>
    <row r="601">
      <c r="A601" s="1">
        <v>600.0</v>
      </c>
      <c r="B601">
        <v>4.2062E-4</v>
      </c>
      <c r="C601">
        <v>0.00130496</v>
      </c>
      <c r="D601">
        <v>0.0022636699999999997</v>
      </c>
    </row>
    <row r="602">
      <c r="A602" s="1">
        <v>601.0</v>
      </c>
      <c r="B602">
        <v>4.2062E-4</v>
      </c>
      <c r="C602">
        <v>0.00130598</v>
      </c>
      <c r="D602">
        <v>0.0022636699999999997</v>
      </c>
    </row>
    <row r="603">
      <c r="A603" s="1">
        <v>602.0</v>
      </c>
      <c r="B603">
        <v>4.2113999999999997E-4</v>
      </c>
      <c r="C603">
        <v>0.0013064899999999998</v>
      </c>
      <c r="D603">
        <v>0.00226469</v>
      </c>
    </row>
    <row r="604">
      <c r="A604" s="1">
        <v>603.0</v>
      </c>
      <c r="B604">
        <v>4.2318999999999994E-4</v>
      </c>
      <c r="C604">
        <v>0.0013064900000000002</v>
      </c>
      <c r="D604">
        <v>0.0022647</v>
      </c>
    </row>
    <row r="605">
      <c r="A605" s="1">
        <v>604.0</v>
      </c>
      <c r="B605">
        <v>4.2370000000000016E-4</v>
      </c>
      <c r="C605">
        <v>0.0013070000000000002</v>
      </c>
      <c r="D605">
        <v>0.00226572</v>
      </c>
    </row>
    <row r="606">
      <c r="A606" s="1">
        <v>605.0</v>
      </c>
      <c r="B606">
        <v>4.247299999999999E-4</v>
      </c>
      <c r="C606">
        <v>0.0013070100000000002</v>
      </c>
      <c r="D606">
        <v>0.0022667399999999997</v>
      </c>
    </row>
    <row r="607">
      <c r="A607" s="1">
        <v>606.0</v>
      </c>
      <c r="B607">
        <v>4.247300000000001E-4</v>
      </c>
      <c r="C607">
        <v>0.0013070100000000002</v>
      </c>
      <c r="D607">
        <v>0.00226675</v>
      </c>
    </row>
    <row r="608">
      <c r="A608" s="1">
        <v>607.0</v>
      </c>
      <c r="B608">
        <v>4.2576000000000007E-4</v>
      </c>
      <c r="C608">
        <v>0.0013085500000000001</v>
      </c>
      <c r="D608">
        <v>0.00226726</v>
      </c>
    </row>
    <row r="609">
      <c r="A609" s="1">
        <v>608.0</v>
      </c>
      <c r="B609">
        <v>4.2676999999999993E-4</v>
      </c>
      <c r="C609">
        <v>0.0013085500000000001</v>
      </c>
      <c r="D609">
        <v>0.00226726</v>
      </c>
    </row>
    <row r="610">
      <c r="A610" s="1">
        <v>609.0</v>
      </c>
      <c r="B610">
        <v>4.2677999999999987E-4</v>
      </c>
      <c r="C610">
        <v>0.0013095700000000001</v>
      </c>
      <c r="D610">
        <v>0.00226828</v>
      </c>
    </row>
    <row r="611">
      <c r="A611" s="1">
        <v>610.0</v>
      </c>
      <c r="B611">
        <v>4.272899999999999E-4</v>
      </c>
      <c r="C611">
        <v>0.0013095700000000001</v>
      </c>
      <c r="D611">
        <v>0.0022687999999999996</v>
      </c>
    </row>
    <row r="612">
      <c r="A612" s="1">
        <v>611.0</v>
      </c>
      <c r="B612">
        <v>4.272899999999999E-4</v>
      </c>
      <c r="C612">
        <v>0.0013095700000000001</v>
      </c>
      <c r="D612">
        <v>0.0022687999999999996</v>
      </c>
    </row>
    <row r="613">
      <c r="A613" s="1">
        <v>612.0</v>
      </c>
      <c r="B613">
        <v>4.272900000000001E-4</v>
      </c>
      <c r="C613">
        <v>0.00131214</v>
      </c>
      <c r="D613">
        <v>0.0022708400000000005</v>
      </c>
    </row>
    <row r="614">
      <c r="A614" s="1">
        <v>613.0</v>
      </c>
      <c r="B614">
        <v>4.272900000000001E-4</v>
      </c>
      <c r="C614">
        <v>0.0013126499999999998</v>
      </c>
      <c r="D614">
        <v>0.00227341</v>
      </c>
    </row>
    <row r="615">
      <c r="A615" s="1">
        <v>614.0</v>
      </c>
      <c r="B615">
        <v>4.2781000000000004E-4</v>
      </c>
      <c r="C615">
        <v>0.0013126500000000003</v>
      </c>
      <c r="D615">
        <v>0.00227495</v>
      </c>
    </row>
    <row r="616">
      <c r="A616" s="1">
        <v>615.0</v>
      </c>
      <c r="B616">
        <v>4.2832000000000005E-4</v>
      </c>
      <c r="C616">
        <v>0.0013141899999999998</v>
      </c>
      <c r="D616">
        <v>0.00227546</v>
      </c>
    </row>
    <row r="617">
      <c r="A617" s="1">
        <v>616.0</v>
      </c>
      <c r="B617">
        <v>4.2934000000000006E-4</v>
      </c>
      <c r="C617">
        <v>0.00131419</v>
      </c>
      <c r="D617">
        <v>0.00227547</v>
      </c>
    </row>
    <row r="618">
      <c r="A618" s="1">
        <v>617.0</v>
      </c>
      <c r="B618">
        <v>4.2986E-4</v>
      </c>
      <c r="C618">
        <v>0.0013152099999999998</v>
      </c>
      <c r="D618">
        <v>0.0022770100000000003</v>
      </c>
    </row>
    <row r="619">
      <c r="A619" s="1">
        <v>618.0</v>
      </c>
      <c r="B619">
        <v>4.303699999999998E-4</v>
      </c>
      <c r="C619">
        <v>0.0013157300000000002</v>
      </c>
      <c r="D619">
        <v>0.00227751</v>
      </c>
    </row>
    <row r="620">
      <c r="A620" s="1">
        <v>619.0</v>
      </c>
      <c r="B620">
        <v>4.3088E-4</v>
      </c>
      <c r="C620">
        <v>0.0013157300000000002</v>
      </c>
      <c r="D620">
        <v>0.0022780300000000003</v>
      </c>
    </row>
    <row r="621">
      <c r="A621" s="1">
        <v>620.0</v>
      </c>
      <c r="B621">
        <v>4.3139000000000003E-4</v>
      </c>
      <c r="C621">
        <v>0.00131727</v>
      </c>
      <c r="D621">
        <v>0.00227855</v>
      </c>
    </row>
    <row r="622">
      <c r="A622" s="1">
        <v>621.0</v>
      </c>
      <c r="B622">
        <v>4.3191E-4</v>
      </c>
      <c r="C622">
        <v>0.00131727</v>
      </c>
      <c r="D622">
        <v>0.00228059</v>
      </c>
    </row>
    <row r="623">
      <c r="A623" s="1">
        <v>622.0</v>
      </c>
      <c r="B623">
        <v>4.3191E-4</v>
      </c>
      <c r="C623">
        <v>0.0013187999999999997</v>
      </c>
      <c r="D623">
        <v>0.0022811</v>
      </c>
    </row>
    <row r="624">
      <c r="A624" s="1">
        <v>623.0</v>
      </c>
      <c r="B624">
        <v>4.3293E-4</v>
      </c>
      <c r="C624">
        <v>0.0013188100000000001</v>
      </c>
      <c r="D624">
        <v>0.00228264</v>
      </c>
    </row>
    <row r="625">
      <c r="A625" s="1">
        <v>624.0</v>
      </c>
      <c r="B625">
        <v>4.3395999999999994E-4</v>
      </c>
      <c r="C625">
        <v>0.0013188100000000001</v>
      </c>
      <c r="D625">
        <v>0.00228367</v>
      </c>
    </row>
    <row r="626">
      <c r="A626" s="1">
        <v>625.0</v>
      </c>
      <c r="B626">
        <v>4.3395999999999994E-4</v>
      </c>
      <c r="C626">
        <v>0.0013198300000000001</v>
      </c>
      <c r="D626">
        <v>0.0022841800000000002</v>
      </c>
    </row>
    <row r="627">
      <c r="A627" s="1">
        <v>626.0</v>
      </c>
      <c r="B627">
        <v>4.3446999999999995E-4</v>
      </c>
      <c r="C627">
        <v>0.0013203500000000003</v>
      </c>
      <c r="D627">
        <v>0.00228419</v>
      </c>
    </row>
    <row r="628">
      <c r="A628" s="1">
        <v>627.0</v>
      </c>
      <c r="B628">
        <v>4.344799999999999E-4</v>
      </c>
      <c r="C628">
        <v>0.0013208500000000001</v>
      </c>
      <c r="D628">
        <v>0.00228419</v>
      </c>
    </row>
    <row r="629">
      <c r="A629" s="1">
        <v>628.0</v>
      </c>
      <c r="B629">
        <v>4.3601000000000013E-4</v>
      </c>
      <c r="C629">
        <v>0.0013213699999999999</v>
      </c>
      <c r="D629">
        <v>0.0022877799999999997</v>
      </c>
    </row>
    <row r="630">
      <c r="A630" s="1">
        <v>629.0</v>
      </c>
      <c r="B630">
        <v>4.3601000000000013E-4</v>
      </c>
      <c r="C630">
        <v>0.0013234200000000003</v>
      </c>
      <c r="D630">
        <v>0.00228778</v>
      </c>
    </row>
    <row r="631">
      <c r="A631" s="1">
        <v>630.0</v>
      </c>
      <c r="B631">
        <v>4.365199999999999E-4</v>
      </c>
      <c r="C631">
        <v>0.0013244499999999998</v>
      </c>
      <c r="D631">
        <v>0.0022887999999999997</v>
      </c>
    </row>
    <row r="632">
      <c r="A632" s="1">
        <v>631.0</v>
      </c>
      <c r="B632">
        <v>4.3702999999999993E-4</v>
      </c>
      <c r="C632">
        <v>0.00132547</v>
      </c>
      <c r="D632">
        <v>0.0022888</v>
      </c>
    </row>
    <row r="633">
      <c r="A633" s="1">
        <v>632.0</v>
      </c>
      <c r="B633">
        <v>4.385700000000001E-4</v>
      </c>
      <c r="C633">
        <v>0.0013259799999999998</v>
      </c>
      <c r="D633">
        <v>0.00229034</v>
      </c>
    </row>
    <row r="634">
      <c r="A634" s="1">
        <v>633.0</v>
      </c>
      <c r="B634">
        <v>4.4216000000000004E-4</v>
      </c>
      <c r="C634">
        <v>0.0013264999999999998</v>
      </c>
      <c r="D634">
        <v>0.00229034</v>
      </c>
    </row>
    <row r="635">
      <c r="A635" s="1">
        <v>634.0</v>
      </c>
      <c r="B635">
        <v>4.4217E-4</v>
      </c>
      <c r="C635">
        <v>0.0013265000000000002</v>
      </c>
      <c r="D635">
        <v>0.00229137</v>
      </c>
    </row>
    <row r="636">
      <c r="A636" s="1">
        <v>635.0</v>
      </c>
      <c r="B636">
        <v>4.4319E-4</v>
      </c>
      <c r="C636">
        <v>0.00132702</v>
      </c>
      <c r="D636">
        <v>0.00229291</v>
      </c>
    </row>
    <row r="637">
      <c r="A637" s="1">
        <v>636.0</v>
      </c>
      <c r="B637">
        <v>4.4472999999999995E-4</v>
      </c>
      <c r="C637">
        <v>0.00132752</v>
      </c>
      <c r="D637">
        <v>0.00229291</v>
      </c>
    </row>
    <row r="638">
      <c r="A638" s="1">
        <v>637.0</v>
      </c>
      <c r="B638">
        <v>4.457600000000001E-4</v>
      </c>
      <c r="C638">
        <v>0.00132803</v>
      </c>
      <c r="D638">
        <v>0.0022939299999999996</v>
      </c>
    </row>
    <row r="639">
      <c r="A639" s="1">
        <v>638.0</v>
      </c>
      <c r="B639">
        <v>4.462699999999999E-4</v>
      </c>
      <c r="C639">
        <v>0.00132855</v>
      </c>
      <c r="D639">
        <v>0.00229444</v>
      </c>
    </row>
    <row r="640">
      <c r="A640" s="1">
        <v>639.0</v>
      </c>
      <c r="B640">
        <v>4.4728999999999993E-4</v>
      </c>
      <c r="C640">
        <v>0.00132957</v>
      </c>
      <c r="D640">
        <v>0.00229445</v>
      </c>
    </row>
    <row r="641">
      <c r="A641" s="1">
        <v>640.0</v>
      </c>
      <c r="B641">
        <v>4.483199999999999E-4</v>
      </c>
      <c r="C641">
        <v>0.0013300899999999997</v>
      </c>
      <c r="D641">
        <v>0.0022965</v>
      </c>
    </row>
    <row r="642">
      <c r="A642" s="1">
        <v>641.0</v>
      </c>
      <c r="B642">
        <v>4.483199999999999E-4</v>
      </c>
      <c r="C642">
        <v>0.0013300899999999997</v>
      </c>
      <c r="D642">
        <v>0.002297</v>
      </c>
    </row>
    <row r="643">
      <c r="A643" s="1">
        <v>642.0</v>
      </c>
      <c r="B643">
        <v>4.4884000000000005E-4</v>
      </c>
      <c r="C643">
        <v>0.0013300900000000001</v>
      </c>
      <c r="D643">
        <v>0.00229701</v>
      </c>
    </row>
    <row r="644">
      <c r="A644" s="1">
        <v>643.0</v>
      </c>
      <c r="B644">
        <v>4.5036999999999985E-4</v>
      </c>
      <c r="C644">
        <v>0.0013305999999999997</v>
      </c>
      <c r="D644">
        <v>0.00229855</v>
      </c>
    </row>
    <row r="645">
      <c r="A645" s="1">
        <v>644.0</v>
      </c>
      <c r="B645">
        <v>4.508899999999998E-4</v>
      </c>
      <c r="C645">
        <v>0.0013305999999999997</v>
      </c>
      <c r="D645">
        <v>0.0022990600000000003</v>
      </c>
    </row>
    <row r="646">
      <c r="A646" s="1">
        <v>645.0</v>
      </c>
      <c r="B646">
        <v>4.5294E-4</v>
      </c>
      <c r="C646">
        <v>0.0013306</v>
      </c>
      <c r="D646">
        <v>0.00229958</v>
      </c>
    </row>
    <row r="647">
      <c r="A647" s="1">
        <v>646.0</v>
      </c>
      <c r="B647">
        <v>4.5345E-4</v>
      </c>
      <c r="C647">
        <v>0.0013306000000000001</v>
      </c>
      <c r="D647">
        <v>0.0023000800000000004</v>
      </c>
    </row>
    <row r="648">
      <c r="A648" s="1">
        <v>647.0</v>
      </c>
      <c r="B648">
        <v>4.5448000000000016E-4</v>
      </c>
      <c r="C648">
        <v>0.0013306099999999999</v>
      </c>
      <c r="D648">
        <v>0.00230009</v>
      </c>
    </row>
    <row r="649">
      <c r="A649" s="1">
        <v>648.0</v>
      </c>
      <c r="B649">
        <v>4.5549999999999996E-4</v>
      </c>
      <c r="C649">
        <v>0.00133163</v>
      </c>
      <c r="D649">
        <v>0.00230163</v>
      </c>
    </row>
    <row r="650">
      <c r="A650" s="1">
        <v>649.0</v>
      </c>
      <c r="B650">
        <v>4.5549999999999996E-4</v>
      </c>
      <c r="C650">
        <v>0.00133215</v>
      </c>
      <c r="D650">
        <v>0.00230213</v>
      </c>
    </row>
    <row r="651">
      <c r="A651" s="1">
        <v>650.0</v>
      </c>
      <c r="B651">
        <v>4.570399999999999E-4</v>
      </c>
      <c r="C651">
        <v>0.0013326500000000001</v>
      </c>
      <c r="D651">
        <v>0.00230368</v>
      </c>
    </row>
    <row r="652">
      <c r="A652" s="1">
        <v>651.0</v>
      </c>
      <c r="B652">
        <v>4.5704000000000014E-4</v>
      </c>
      <c r="C652">
        <v>0.0013326599999999998</v>
      </c>
      <c r="D652">
        <v>0.0023047099999999997</v>
      </c>
    </row>
    <row r="653">
      <c r="A653" s="1">
        <v>652.0</v>
      </c>
      <c r="B653">
        <v>4.570500000000001E-4</v>
      </c>
      <c r="C653">
        <v>0.0013331600000000001</v>
      </c>
      <c r="D653">
        <v>0.00230624</v>
      </c>
    </row>
    <row r="654">
      <c r="A654" s="1">
        <v>653.0</v>
      </c>
      <c r="B654">
        <v>4.575600000000001E-4</v>
      </c>
      <c r="C654">
        <v>0.00133317</v>
      </c>
      <c r="D654">
        <v>0.00230676</v>
      </c>
    </row>
    <row r="655">
      <c r="A655" s="1">
        <v>654.0</v>
      </c>
      <c r="B655">
        <v>4.585799999999999E-4</v>
      </c>
      <c r="C655">
        <v>0.00133368</v>
      </c>
      <c r="D655">
        <v>0.00230727</v>
      </c>
    </row>
    <row r="656">
      <c r="A656" s="1">
        <v>655.0</v>
      </c>
      <c r="B656">
        <v>4.5960999999999984E-4</v>
      </c>
      <c r="C656">
        <v>0.00133368</v>
      </c>
      <c r="D656">
        <v>0.00230932</v>
      </c>
    </row>
    <row r="657">
      <c r="A657" s="1">
        <v>656.0</v>
      </c>
      <c r="B657">
        <v>4.5961000000000005E-4</v>
      </c>
      <c r="C657">
        <v>0.0013341899999999999</v>
      </c>
      <c r="D657">
        <v>0.0023098299999999997</v>
      </c>
    </row>
    <row r="658">
      <c r="A658" s="1">
        <v>657.0</v>
      </c>
      <c r="B658">
        <v>4.611400000000001E-4</v>
      </c>
      <c r="C658">
        <v>0.00133419</v>
      </c>
      <c r="D658">
        <v>0.0023098299999999997</v>
      </c>
    </row>
    <row r="659">
      <c r="A659" s="1">
        <v>658.0</v>
      </c>
      <c r="B659">
        <v>4.6115E-4</v>
      </c>
      <c r="C659">
        <v>0.0013347000000000003</v>
      </c>
      <c r="D659">
        <v>0.00231343</v>
      </c>
    </row>
    <row r="660">
      <c r="A660" s="1">
        <v>659.0</v>
      </c>
      <c r="B660">
        <v>4.6164999999999986E-4</v>
      </c>
      <c r="C660">
        <v>0.00133522</v>
      </c>
      <c r="D660">
        <v>0.00231394</v>
      </c>
    </row>
    <row r="661">
      <c r="A661" s="1">
        <v>660.0</v>
      </c>
      <c r="B661">
        <v>4.6166E-4</v>
      </c>
      <c r="C661">
        <v>0.00133676</v>
      </c>
      <c r="D661">
        <v>0.00231445</v>
      </c>
    </row>
    <row r="662">
      <c r="A662" s="1">
        <v>661.0</v>
      </c>
      <c r="B662">
        <v>4.6166E-4</v>
      </c>
      <c r="C662">
        <v>0.00133727</v>
      </c>
      <c r="D662">
        <v>0.00231496</v>
      </c>
    </row>
    <row r="663">
      <c r="A663" s="1">
        <v>662.0</v>
      </c>
      <c r="B663">
        <v>4.6166E-4</v>
      </c>
      <c r="C663">
        <v>0.00133829</v>
      </c>
      <c r="D663">
        <v>0.0023159799999999996</v>
      </c>
    </row>
    <row r="664">
      <c r="A664" s="1">
        <v>663.0</v>
      </c>
      <c r="B664">
        <v>4.632E-4</v>
      </c>
      <c r="C664">
        <v>0.0013382999999999997</v>
      </c>
      <c r="D664">
        <v>0.00231599</v>
      </c>
    </row>
    <row r="665">
      <c r="A665" s="1">
        <v>664.0</v>
      </c>
      <c r="B665">
        <v>4.6525000000000017E-4</v>
      </c>
      <c r="C665">
        <v>0.0013383</v>
      </c>
      <c r="D665">
        <v>0.00231599</v>
      </c>
    </row>
    <row r="666">
      <c r="A666" s="1">
        <v>665.0</v>
      </c>
      <c r="B666">
        <v>4.6575999999999996E-4</v>
      </c>
      <c r="C666">
        <v>0.0013388099999999997</v>
      </c>
      <c r="D666">
        <v>0.00231701</v>
      </c>
    </row>
    <row r="667">
      <c r="A667" s="1">
        <v>666.0</v>
      </c>
      <c r="B667">
        <v>4.6679000000000013E-4</v>
      </c>
      <c r="C667">
        <v>0.00133881</v>
      </c>
      <c r="D667">
        <v>0.0023180300000000004</v>
      </c>
    </row>
    <row r="668">
      <c r="A668" s="1">
        <v>667.0</v>
      </c>
      <c r="B668">
        <v>4.6730000000000014E-4</v>
      </c>
      <c r="C668">
        <v>0.0013388100000000002</v>
      </c>
      <c r="D668">
        <v>0.00231855</v>
      </c>
    </row>
    <row r="669">
      <c r="A669" s="1">
        <v>668.0</v>
      </c>
      <c r="B669">
        <v>4.6781999999999987E-4</v>
      </c>
      <c r="C669">
        <v>0.0013398299999999998</v>
      </c>
      <c r="D669">
        <v>0.0023190600000000004</v>
      </c>
    </row>
    <row r="670">
      <c r="A670" s="1">
        <v>669.0</v>
      </c>
      <c r="B670">
        <v>4.6831999999999993E-4</v>
      </c>
      <c r="C670">
        <v>0.0013398300000000002</v>
      </c>
      <c r="D670">
        <v>0.00232009</v>
      </c>
    </row>
    <row r="671">
      <c r="A671" s="1">
        <v>670.0</v>
      </c>
      <c r="B671">
        <v>4.7088999999999985E-4</v>
      </c>
      <c r="C671">
        <v>0.0013408699999999999</v>
      </c>
      <c r="D671">
        <v>0.0023206</v>
      </c>
    </row>
    <row r="672">
      <c r="A672" s="1">
        <v>671.0</v>
      </c>
      <c r="B672">
        <v>4.7192E-4</v>
      </c>
      <c r="C672">
        <v>0.0013408699999999999</v>
      </c>
      <c r="D672">
        <v>0.00232163</v>
      </c>
    </row>
    <row r="673">
      <c r="A673" s="1">
        <v>672.0</v>
      </c>
      <c r="B673">
        <v>4.7192E-4</v>
      </c>
      <c r="C673">
        <v>0.00134188</v>
      </c>
      <c r="D673">
        <v>0.0023231700000000003</v>
      </c>
    </row>
    <row r="674">
      <c r="A674" s="1">
        <v>673.0</v>
      </c>
      <c r="B674">
        <v>4.724299999999998E-4</v>
      </c>
      <c r="C674">
        <v>0.00134188</v>
      </c>
      <c r="D674">
        <v>0.0023241900000000003</v>
      </c>
    </row>
    <row r="675">
      <c r="A675" s="1">
        <v>674.0</v>
      </c>
      <c r="B675">
        <v>4.739699999999998E-4</v>
      </c>
      <c r="C675">
        <v>0.0013418899999999999</v>
      </c>
      <c r="D675">
        <v>0.0023242</v>
      </c>
    </row>
    <row r="676">
      <c r="A676" s="1">
        <v>675.0</v>
      </c>
      <c r="B676">
        <v>4.7397E-4</v>
      </c>
      <c r="C676">
        <v>0.00134189</v>
      </c>
      <c r="D676">
        <v>0.0023252200000000002</v>
      </c>
    </row>
    <row r="677">
      <c r="A677" s="1">
        <v>676.0</v>
      </c>
      <c r="B677">
        <v>4.7499E-4</v>
      </c>
      <c r="C677">
        <v>0.0013423999999999999</v>
      </c>
      <c r="D677">
        <v>0.00232573</v>
      </c>
    </row>
    <row r="678">
      <c r="A678" s="1">
        <v>677.0</v>
      </c>
      <c r="B678">
        <v>4.7550999999999995E-4</v>
      </c>
      <c r="C678">
        <v>0.0013424</v>
      </c>
      <c r="D678">
        <v>0.00232574</v>
      </c>
    </row>
    <row r="679">
      <c r="A679" s="1">
        <v>678.0</v>
      </c>
      <c r="B679">
        <v>4.7703999999999997E-4</v>
      </c>
      <c r="C679">
        <v>0.0013429200000000003</v>
      </c>
      <c r="D679">
        <v>0.0023262400000000003</v>
      </c>
    </row>
    <row r="680">
      <c r="A680" s="1">
        <v>679.0</v>
      </c>
      <c r="B680">
        <v>4.7705000000000013E-4</v>
      </c>
      <c r="C680">
        <v>0.00134342</v>
      </c>
      <c r="D680">
        <v>0.00232675</v>
      </c>
    </row>
    <row r="681">
      <c r="A681" s="1">
        <v>680.0</v>
      </c>
      <c r="B681">
        <v>4.7756000000000014E-4</v>
      </c>
      <c r="C681">
        <v>0.0013439399999999998</v>
      </c>
      <c r="D681">
        <v>0.0023267599999999998</v>
      </c>
    </row>
    <row r="682">
      <c r="A682" s="1">
        <v>681.0</v>
      </c>
      <c r="B682">
        <v>4.7806999999999993E-4</v>
      </c>
      <c r="C682">
        <v>0.0013439400000000003</v>
      </c>
      <c r="D682">
        <v>0.0023267599999999998</v>
      </c>
    </row>
    <row r="683">
      <c r="A683" s="1">
        <v>682.0</v>
      </c>
      <c r="B683">
        <v>4.7807000000000014E-4</v>
      </c>
      <c r="C683">
        <v>0.0013444499999999999</v>
      </c>
      <c r="D683">
        <v>0.0023277899999999997</v>
      </c>
    </row>
    <row r="684">
      <c r="A684" s="1">
        <v>683.0</v>
      </c>
      <c r="B684">
        <v>4.785900000000001E-4</v>
      </c>
      <c r="C684">
        <v>0.0013444499999999999</v>
      </c>
      <c r="D684">
        <v>0.0023282900000000002</v>
      </c>
    </row>
    <row r="685">
      <c r="A685" s="1">
        <v>684.0</v>
      </c>
      <c r="B685">
        <v>4.790999999999999E-4</v>
      </c>
      <c r="C685">
        <v>0.0013444499999999999</v>
      </c>
      <c r="D685">
        <v>0.0023283</v>
      </c>
    </row>
    <row r="686">
      <c r="A686" s="1">
        <v>685.0</v>
      </c>
      <c r="B686">
        <v>4.8114999999999985E-4</v>
      </c>
      <c r="C686">
        <v>0.00134445</v>
      </c>
      <c r="D686">
        <v>0.00232932</v>
      </c>
    </row>
    <row r="687">
      <c r="A687" s="1">
        <v>686.0</v>
      </c>
      <c r="B687">
        <v>4.8115000000000007E-4</v>
      </c>
      <c r="C687">
        <v>0.0013449599999999999</v>
      </c>
      <c r="D687">
        <v>0.00232984</v>
      </c>
    </row>
    <row r="688">
      <c r="A688" s="1">
        <v>687.0</v>
      </c>
      <c r="B688">
        <v>4.821700000000001E-4</v>
      </c>
      <c r="C688">
        <v>0.00134497</v>
      </c>
      <c r="D688">
        <v>0.00233138</v>
      </c>
    </row>
    <row r="689">
      <c r="A689" s="1">
        <v>688.0</v>
      </c>
      <c r="B689">
        <v>4.8269000000000003E-4</v>
      </c>
      <c r="C689">
        <v>0.0013454699999999999</v>
      </c>
      <c r="D689">
        <v>0.0023318899999999997</v>
      </c>
    </row>
    <row r="690">
      <c r="A690" s="1">
        <v>689.0</v>
      </c>
      <c r="B690">
        <v>4.8371000000000004E-4</v>
      </c>
      <c r="C690">
        <v>0.00134548</v>
      </c>
      <c r="D690">
        <v>0.0023324</v>
      </c>
    </row>
    <row r="691">
      <c r="A691" s="1">
        <v>690.0</v>
      </c>
      <c r="B691">
        <v>4.8372E-4</v>
      </c>
      <c r="C691">
        <v>0.0013465</v>
      </c>
      <c r="D691">
        <v>0.0023329099999999997</v>
      </c>
    </row>
    <row r="692">
      <c r="A692" s="1">
        <v>691.0</v>
      </c>
      <c r="B692">
        <v>4.837200000000002E-4</v>
      </c>
      <c r="C692">
        <v>0.0013465100000000002</v>
      </c>
      <c r="D692">
        <v>0.00233342</v>
      </c>
    </row>
    <row r="693">
      <c r="A693" s="1">
        <v>692.0</v>
      </c>
      <c r="B693">
        <v>4.8577000000000017E-4</v>
      </c>
      <c r="C693">
        <v>0.00134753</v>
      </c>
      <c r="D693">
        <v>0.00233445</v>
      </c>
    </row>
    <row r="694">
      <c r="A694" s="1">
        <v>693.0</v>
      </c>
      <c r="B694">
        <v>4.8577000000000017E-4</v>
      </c>
      <c r="C694">
        <v>0.00134856</v>
      </c>
      <c r="D694">
        <v>0.0023349599999999996</v>
      </c>
    </row>
    <row r="695">
      <c r="A695" s="1">
        <v>694.0</v>
      </c>
      <c r="B695">
        <v>4.8577000000000017E-4</v>
      </c>
      <c r="C695">
        <v>0.0013490700000000002</v>
      </c>
      <c r="D695">
        <v>0.0023359899999999996</v>
      </c>
    </row>
    <row r="696">
      <c r="A696" s="1">
        <v>695.0</v>
      </c>
      <c r="B696">
        <v>4.867900000000002E-4</v>
      </c>
      <c r="C696">
        <v>0.0013495800000000002</v>
      </c>
      <c r="D696">
        <v>0.00233651</v>
      </c>
    </row>
    <row r="697">
      <c r="A697" s="1">
        <v>696.0</v>
      </c>
      <c r="B697">
        <v>4.8731000000000013E-4</v>
      </c>
      <c r="C697">
        <v>0.0013500900000000002</v>
      </c>
      <c r="D697">
        <v>0.00233702</v>
      </c>
    </row>
    <row r="698">
      <c r="A698" s="1">
        <v>697.0</v>
      </c>
      <c r="B698">
        <v>4.8731000000000013E-4</v>
      </c>
      <c r="C698">
        <v>0.00135061</v>
      </c>
      <c r="D698">
        <v>0.00233702</v>
      </c>
    </row>
    <row r="699">
      <c r="A699" s="1">
        <v>698.0</v>
      </c>
      <c r="B699">
        <v>4.8782000000000014E-4</v>
      </c>
      <c r="C699">
        <v>0.00135061</v>
      </c>
      <c r="D699">
        <v>0.00233804</v>
      </c>
    </row>
    <row r="700">
      <c r="A700" s="1">
        <v>699.0</v>
      </c>
      <c r="B700">
        <v>4.883299999999999E-4</v>
      </c>
      <c r="C700">
        <v>0.0013506100000000001</v>
      </c>
      <c r="D700">
        <v>0.00233804</v>
      </c>
    </row>
    <row r="701">
      <c r="A701" s="1">
        <v>700.0</v>
      </c>
      <c r="B701">
        <v>4.888399999999999E-4</v>
      </c>
      <c r="C701">
        <v>0.00135112</v>
      </c>
      <c r="D701">
        <v>0.00233805</v>
      </c>
    </row>
    <row r="702">
      <c r="A702" s="1">
        <v>701.0</v>
      </c>
      <c r="B702">
        <v>4.888500000000001E-4</v>
      </c>
      <c r="C702">
        <v>0.00135112</v>
      </c>
      <c r="D702">
        <v>0.00233856</v>
      </c>
    </row>
    <row r="703">
      <c r="A703" s="1">
        <v>702.0</v>
      </c>
      <c r="B703">
        <v>4.888500000000001E-4</v>
      </c>
      <c r="C703">
        <v>0.0013511200000000001</v>
      </c>
      <c r="D703">
        <v>0.00233856</v>
      </c>
    </row>
    <row r="704">
      <c r="A704" s="1">
        <v>703.0</v>
      </c>
      <c r="B704">
        <v>4.893599999999999E-4</v>
      </c>
      <c r="C704">
        <v>0.0013516399999999999</v>
      </c>
      <c r="D704">
        <v>0.0023390700000000004</v>
      </c>
    </row>
    <row r="705">
      <c r="A705" s="1">
        <v>704.0</v>
      </c>
      <c r="B705">
        <v>4.898699999999999E-4</v>
      </c>
      <c r="C705">
        <v>0.0013521400000000002</v>
      </c>
      <c r="D705">
        <v>0.0023390700000000004</v>
      </c>
    </row>
    <row r="706">
      <c r="A706" s="1">
        <v>705.0</v>
      </c>
      <c r="B706">
        <v>4.914100000000001E-4</v>
      </c>
      <c r="C706">
        <v>0.00135215</v>
      </c>
      <c r="D706">
        <v>0.0023390700000000004</v>
      </c>
    </row>
    <row r="707">
      <c r="A707" s="1">
        <v>706.0</v>
      </c>
      <c r="B707">
        <v>4.9244E-4</v>
      </c>
      <c r="C707">
        <v>0.00135266</v>
      </c>
      <c r="D707">
        <v>0.00233958</v>
      </c>
    </row>
    <row r="708">
      <c r="A708" s="1">
        <v>707.0</v>
      </c>
      <c r="B708">
        <v>4.9244E-4</v>
      </c>
      <c r="C708">
        <v>0.0013541999999999998</v>
      </c>
      <c r="D708">
        <v>0.0023400899999999995</v>
      </c>
    </row>
    <row r="709">
      <c r="A709" s="1">
        <v>708.0</v>
      </c>
      <c r="B709">
        <v>4.9295E-4</v>
      </c>
      <c r="C709">
        <v>0.00135471</v>
      </c>
      <c r="D709">
        <v>0.00234009</v>
      </c>
    </row>
    <row r="710">
      <c r="A710" s="1">
        <v>709.0</v>
      </c>
      <c r="B710">
        <v>4.934599999999998E-4</v>
      </c>
      <c r="C710">
        <v>0.00135573</v>
      </c>
      <c r="D710">
        <v>0.0023401</v>
      </c>
    </row>
    <row r="711">
      <c r="A711" s="1">
        <v>710.0</v>
      </c>
      <c r="B711">
        <v>4.9346E-4</v>
      </c>
      <c r="C711">
        <v>0.0013562499999999998</v>
      </c>
      <c r="D711">
        <v>0.0023406</v>
      </c>
    </row>
    <row r="712">
      <c r="A712" s="1">
        <v>711.0</v>
      </c>
      <c r="B712">
        <v>4.939699999999998E-4</v>
      </c>
      <c r="C712">
        <v>0.0013572700000000003</v>
      </c>
      <c r="D712">
        <v>0.00234061</v>
      </c>
    </row>
    <row r="713">
      <c r="A713" s="1">
        <v>712.0</v>
      </c>
      <c r="B713">
        <v>4.9397E-4</v>
      </c>
      <c r="C713">
        <v>0.00135778</v>
      </c>
      <c r="D713">
        <v>0.00234061</v>
      </c>
    </row>
    <row r="714">
      <c r="A714" s="1">
        <v>713.0</v>
      </c>
      <c r="B714">
        <v>4.9449E-4</v>
      </c>
      <c r="C714">
        <v>0.0013577900000000002</v>
      </c>
      <c r="D714">
        <v>0.00234214</v>
      </c>
    </row>
    <row r="715">
      <c r="A715" s="1">
        <v>714.0</v>
      </c>
      <c r="B715">
        <v>4.9449E-4</v>
      </c>
      <c r="C715">
        <v>0.0013588200000000002</v>
      </c>
      <c r="D715">
        <v>0.00234215</v>
      </c>
    </row>
    <row r="716">
      <c r="A716" s="1">
        <v>715.0</v>
      </c>
      <c r="B716">
        <v>4.95E-4</v>
      </c>
      <c r="C716">
        <v>0.00136138</v>
      </c>
      <c r="D716">
        <v>0.00234266</v>
      </c>
    </row>
    <row r="717">
      <c r="A717" s="1">
        <v>716.0</v>
      </c>
      <c r="B717">
        <v>4.95E-4</v>
      </c>
      <c r="C717">
        <v>0.0013629199999999999</v>
      </c>
      <c r="D717">
        <v>0.00234266</v>
      </c>
    </row>
    <row r="718">
      <c r="A718" s="1">
        <v>717.0</v>
      </c>
      <c r="B718">
        <v>4.955200000000002E-4</v>
      </c>
      <c r="C718">
        <v>0.00136343</v>
      </c>
      <c r="D718">
        <v>0.00234368</v>
      </c>
    </row>
    <row r="719">
      <c r="A719" s="1">
        <v>718.0</v>
      </c>
      <c r="B719">
        <v>4.9602E-4</v>
      </c>
      <c r="C719">
        <v>0.00136394</v>
      </c>
      <c r="D719">
        <v>0.0023442000000000003</v>
      </c>
    </row>
    <row r="720">
      <c r="A720" s="1">
        <v>719.0</v>
      </c>
      <c r="B720">
        <v>4.9603E-4</v>
      </c>
      <c r="C720">
        <v>0.00136394</v>
      </c>
      <c r="D720">
        <v>0.00234471</v>
      </c>
    </row>
    <row r="721">
      <c r="A721" s="1">
        <v>720.0</v>
      </c>
      <c r="B721">
        <v>4.9603E-4</v>
      </c>
      <c r="C721">
        <v>0.0013644500000000001</v>
      </c>
      <c r="D721">
        <v>0.00234522</v>
      </c>
    </row>
    <row r="722">
      <c r="A722" s="1">
        <v>721.0</v>
      </c>
      <c r="B722">
        <v>4.9654E-4</v>
      </c>
      <c r="C722">
        <v>0.0013654799999999999</v>
      </c>
      <c r="D722">
        <v>0.0023452200000000003</v>
      </c>
    </row>
    <row r="723">
      <c r="A723" s="1">
        <v>722.0</v>
      </c>
      <c r="B723">
        <v>4.9654E-4</v>
      </c>
      <c r="C723">
        <v>0.0013670199999999998</v>
      </c>
      <c r="D723">
        <v>0.00234574</v>
      </c>
    </row>
    <row r="724">
      <c r="A724" s="1">
        <v>723.0</v>
      </c>
      <c r="B724">
        <v>4.965400000000002E-4</v>
      </c>
      <c r="C724">
        <v>0.0013675299999999998</v>
      </c>
      <c r="D724">
        <v>0.0023457400000000002</v>
      </c>
    </row>
    <row r="725">
      <c r="A725" s="1">
        <v>724.0</v>
      </c>
      <c r="B725">
        <v>4.975699999999999E-4</v>
      </c>
      <c r="C725">
        <v>0.0013675399999999998</v>
      </c>
      <c r="D725">
        <v>0.00234625</v>
      </c>
    </row>
    <row r="726">
      <c r="A726" s="1">
        <v>725.0</v>
      </c>
      <c r="B726">
        <v>4.985899999999999E-4</v>
      </c>
      <c r="C726">
        <v>0.0013680399999999998</v>
      </c>
      <c r="D726">
        <v>0.00234625</v>
      </c>
    </row>
    <row r="727">
      <c r="A727" s="1">
        <v>726.0</v>
      </c>
      <c r="B727">
        <v>4.986000000000001E-4</v>
      </c>
      <c r="C727">
        <v>0.0013680499999999998</v>
      </c>
      <c r="D727">
        <v>0.0023462500000000002</v>
      </c>
    </row>
    <row r="728">
      <c r="A728" s="1">
        <v>727.0</v>
      </c>
      <c r="B728">
        <v>4.990999999999999E-4</v>
      </c>
      <c r="C728">
        <v>0.0013680499999999998</v>
      </c>
      <c r="D728">
        <v>0.00234933</v>
      </c>
    </row>
    <row r="729">
      <c r="A729" s="1">
        <v>728.0</v>
      </c>
      <c r="B729">
        <v>4.996199999999999E-4</v>
      </c>
      <c r="C729">
        <v>0.00136805</v>
      </c>
      <c r="D729">
        <v>0.0023498399999999997</v>
      </c>
    </row>
    <row r="730">
      <c r="A730" s="1">
        <v>729.0</v>
      </c>
      <c r="B730">
        <v>5.001299999999999E-4</v>
      </c>
      <c r="C730">
        <v>0.0013690699999999998</v>
      </c>
      <c r="D730">
        <v>0.00235035</v>
      </c>
    </row>
    <row r="731">
      <c r="A731" s="1">
        <v>730.0</v>
      </c>
      <c r="B731">
        <v>5.001299999999999E-4</v>
      </c>
      <c r="C731">
        <v>0.0013690699999999998</v>
      </c>
      <c r="D731">
        <v>0.0023508699999999997</v>
      </c>
    </row>
    <row r="732">
      <c r="A732" s="1">
        <v>731.0</v>
      </c>
      <c r="B732">
        <v>5.001300000000001E-4</v>
      </c>
      <c r="C732">
        <v>0.0013701</v>
      </c>
      <c r="D732">
        <v>0.00235189</v>
      </c>
    </row>
    <row r="733">
      <c r="A733" s="1">
        <v>732.0</v>
      </c>
      <c r="B733">
        <v>5.006399999999999E-4</v>
      </c>
      <c r="C733">
        <v>0.00137113</v>
      </c>
      <c r="D733">
        <v>0.0023529199999999997</v>
      </c>
    </row>
    <row r="734">
      <c r="A734" s="1">
        <v>733.0</v>
      </c>
      <c r="B734">
        <v>5.011500000000001E-4</v>
      </c>
      <c r="C734">
        <v>0.00137164</v>
      </c>
      <c r="D734">
        <v>0.00235394</v>
      </c>
    </row>
    <row r="735">
      <c r="A735" s="1">
        <v>734.0</v>
      </c>
      <c r="B735">
        <v>5.0423E-4</v>
      </c>
      <c r="C735">
        <v>0.0013721599999999999</v>
      </c>
      <c r="D735">
        <v>0.00235446</v>
      </c>
    </row>
    <row r="736">
      <c r="A736" s="1">
        <v>735.0</v>
      </c>
      <c r="B736">
        <v>5.0423E-4</v>
      </c>
      <c r="C736">
        <v>0.0013731700000000002</v>
      </c>
      <c r="D736">
        <v>0.00235754</v>
      </c>
    </row>
    <row r="737">
      <c r="A737" s="1">
        <v>736.0</v>
      </c>
      <c r="B737">
        <v>5.042400000000002E-4</v>
      </c>
      <c r="C737">
        <v>0.00137574</v>
      </c>
      <c r="D737">
        <v>0.0023580399999999996</v>
      </c>
    </row>
    <row r="738">
      <c r="A738" s="1">
        <v>737.0</v>
      </c>
      <c r="B738">
        <v>5.047399999999998E-4</v>
      </c>
      <c r="C738">
        <v>0.0013762599999999998</v>
      </c>
      <c r="D738">
        <v>0.00235856</v>
      </c>
    </row>
    <row r="739">
      <c r="A739" s="1">
        <v>738.0</v>
      </c>
      <c r="B739">
        <v>5.0526E-4</v>
      </c>
      <c r="C739">
        <v>0.0013772799999999998</v>
      </c>
      <c r="D739">
        <v>0.00235856</v>
      </c>
    </row>
    <row r="740">
      <c r="A740" s="1">
        <v>739.0</v>
      </c>
      <c r="B740">
        <v>5.057700000000002E-4</v>
      </c>
      <c r="C740">
        <v>0.0013793299999999998</v>
      </c>
      <c r="D740">
        <v>0.00235856</v>
      </c>
    </row>
    <row r="741">
      <c r="A741" s="1">
        <v>740.0</v>
      </c>
      <c r="B741">
        <v>5.0629E-4</v>
      </c>
      <c r="C741">
        <v>0.0013798500000000002</v>
      </c>
      <c r="D741">
        <v>0.00235857</v>
      </c>
    </row>
    <row r="742">
      <c r="A742" s="1">
        <v>741.0</v>
      </c>
      <c r="B742">
        <v>5.0629E-4</v>
      </c>
      <c r="C742">
        <v>0.00138036</v>
      </c>
      <c r="D742">
        <v>0.00235907</v>
      </c>
    </row>
    <row r="743">
      <c r="A743" s="1">
        <v>742.0</v>
      </c>
      <c r="B743">
        <v>5.0731E-4</v>
      </c>
      <c r="C743">
        <v>0.00138088</v>
      </c>
      <c r="D743">
        <v>0.00235907</v>
      </c>
    </row>
    <row r="744">
      <c r="A744" s="1">
        <v>743.0</v>
      </c>
      <c r="B744">
        <v>5.0731E-4</v>
      </c>
      <c r="C744">
        <v>0.00138241</v>
      </c>
      <c r="D744">
        <v>0.0023601</v>
      </c>
    </row>
    <row r="745">
      <c r="A745" s="1">
        <v>744.0</v>
      </c>
      <c r="B745">
        <v>5.0731E-4</v>
      </c>
      <c r="C745">
        <v>0.00138498</v>
      </c>
      <c r="D745">
        <v>0.00236112</v>
      </c>
    </row>
    <row r="746">
      <c r="A746" s="1">
        <v>745.0</v>
      </c>
      <c r="B746">
        <v>5.073200000000001E-4</v>
      </c>
      <c r="C746">
        <v>0.0013865099999999999</v>
      </c>
      <c r="D746">
        <v>0.00236215</v>
      </c>
    </row>
    <row r="747">
      <c r="A747" s="1">
        <v>746.0</v>
      </c>
      <c r="B747">
        <v>5.078299999999999E-4</v>
      </c>
      <c r="C747">
        <v>0.0013865199999999998</v>
      </c>
      <c r="D747">
        <v>0.00236216</v>
      </c>
    </row>
    <row r="748">
      <c r="A748" s="1">
        <v>747.0</v>
      </c>
      <c r="B748">
        <v>5.0833E-4</v>
      </c>
      <c r="C748">
        <v>0.00138652</v>
      </c>
      <c r="D748">
        <v>0.00236266</v>
      </c>
    </row>
    <row r="749">
      <c r="A749" s="1">
        <v>748.0</v>
      </c>
      <c r="B749">
        <v>5.083399999999999E-4</v>
      </c>
      <c r="C749">
        <v>0.00138702</v>
      </c>
      <c r="D749">
        <v>0.00236318</v>
      </c>
    </row>
    <row r="750">
      <c r="A750" s="1">
        <v>749.0</v>
      </c>
      <c r="B750">
        <v>5.083399999999999E-4</v>
      </c>
      <c r="C750">
        <v>0.00138754</v>
      </c>
      <c r="D750">
        <v>0.00236369</v>
      </c>
    </row>
    <row r="751">
      <c r="A751" s="1">
        <v>750.0</v>
      </c>
      <c r="B751">
        <v>5.088500000000001E-4</v>
      </c>
      <c r="C751">
        <v>0.00138805</v>
      </c>
      <c r="D751">
        <v>0.0023637</v>
      </c>
    </row>
    <row r="752">
      <c r="A752" s="1">
        <v>751.0</v>
      </c>
      <c r="B752">
        <v>5.093599999999999E-4</v>
      </c>
      <c r="C752">
        <v>0.0013880600000000002</v>
      </c>
      <c r="D752">
        <v>0.0023642</v>
      </c>
    </row>
    <row r="753">
      <c r="A753" s="1">
        <v>752.0</v>
      </c>
      <c r="B753">
        <v>5.093700000000001E-4</v>
      </c>
      <c r="C753">
        <v>0.00138908</v>
      </c>
      <c r="D753">
        <v>0.00236471</v>
      </c>
    </row>
    <row r="754">
      <c r="A754" s="1">
        <v>753.0</v>
      </c>
      <c r="B754">
        <v>5.098800000000001E-4</v>
      </c>
      <c r="C754">
        <v>0.0013890800000000002</v>
      </c>
      <c r="D754">
        <v>0.00236472</v>
      </c>
    </row>
    <row r="755">
      <c r="A755" s="1">
        <v>754.0</v>
      </c>
      <c r="B755">
        <v>5.114099999999999E-4</v>
      </c>
      <c r="C755">
        <v>0.0013895899999999998</v>
      </c>
      <c r="D755">
        <v>0.00236625</v>
      </c>
    </row>
    <row r="756">
      <c r="A756" s="1">
        <v>755.0</v>
      </c>
      <c r="B756">
        <v>5.114200000000001E-4</v>
      </c>
      <c r="C756">
        <v>0.0013896</v>
      </c>
      <c r="D756">
        <v>0.0023662600000000002</v>
      </c>
    </row>
    <row r="757">
      <c r="A757" s="1">
        <v>756.0</v>
      </c>
      <c r="B757">
        <v>5.114200000000001E-4</v>
      </c>
      <c r="C757">
        <v>0.00139011</v>
      </c>
      <c r="D757">
        <v>0.00236677</v>
      </c>
    </row>
    <row r="758">
      <c r="A758" s="1">
        <v>757.0</v>
      </c>
      <c r="B758">
        <v>5.119299999999999E-4</v>
      </c>
      <c r="C758">
        <v>0.00139062</v>
      </c>
      <c r="D758">
        <v>0.0023667700000000002</v>
      </c>
    </row>
    <row r="759">
      <c r="A759" s="1">
        <v>758.0</v>
      </c>
      <c r="B759">
        <v>5.119300000000001E-4</v>
      </c>
      <c r="C759">
        <v>0.0013906200000000002</v>
      </c>
      <c r="D759">
        <v>0.0023667700000000002</v>
      </c>
    </row>
    <row r="760">
      <c r="A760" s="1">
        <v>759.0</v>
      </c>
      <c r="B760">
        <v>5.119300000000001E-4</v>
      </c>
      <c r="C760">
        <v>0.0013906200000000002</v>
      </c>
      <c r="D760">
        <v>0.00236729</v>
      </c>
    </row>
    <row r="761">
      <c r="A761" s="1">
        <v>760.0</v>
      </c>
      <c r="B761">
        <v>5.1296E-4</v>
      </c>
      <c r="C761">
        <v>0.00139113</v>
      </c>
      <c r="D761">
        <v>0.00236729</v>
      </c>
    </row>
    <row r="762">
      <c r="A762" s="1">
        <v>761.0</v>
      </c>
      <c r="B762">
        <v>5.134599999999999E-4</v>
      </c>
      <c r="C762">
        <v>0.0013911300000000002</v>
      </c>
      <c r="D762">
        <v>0.00236831</v>
      </c>
    </row>
    <row r="763">
      <c r="A763" s="1">
        <v>762.0</v>
      </c>
      <c r="B763">
        <v>5.139799999999998E-4</v>
      </c>
      <c r="C763">
        <v>0.0013916399999999998</v>
      </c>
      <c r="D763">
        <v>0.00236882</v>
      </c>
    </row>
    <row r="764">
      <c r="A764" s="1">
        <v>763.0</v>
      </c>
      <c r="B764">
        <v>5.1398E-4</v>
      </c>
      <c r="C764">
        <v>0.0013916399999999998</v>
      </c>
      <c r="D764">
        <v>0.00236934</v>
      </c>
    </row>
    <row r="765">
      <c r="A765" s="1">
        <v>764.0</v>
      </c>
      <c r="B765">
        <v>5.1552E-4</v>
      </c>
      <c r="C765">
        <v>0.00139164</v>
      </c>
      <c r="D765">
        <v>0.00236934</v>
      </c>
    </row>
    <row r="766">
      <c r="A766" s="1">
        <v>765.0</v>
      </c>
      <c r="B766">
        <v>5.1706E-4</v>
      </c>
      <c r="C766">
        <v>0.00139164</v>
      </c>
      <c r="D766">
        <v>0.0023698400000000002</v>
      </c>
    </row>
    <row r="767">
      <c r="A767" s="1">
        <v>766.0</v>
      </c>
      <c r="B767">
        <v>5.1706E-4</v>
      </c>
      <c r="C767">
        <v>0.00139164</v>
      </c>
      <c r="D767">
        <v>0.0023703599999999997</v>
      </c>
    </row>
    <row r="768">
      <c r="A768" s="1">
        <v>767.0</v>
      </c>
      <c r="B768">
        <v>5.170600000000002E-4</v>
      </c>
      <c r="C768">
        <v>0.0013921600000000001</v>
      </c>
      <c r="D768">
        <v>0.00237036</v>
      </c>
    </row>
    <row r="769">
      <c r="A769" s="1">
        <v>768.0</v>
      </c>
      <c r="B769">
        <v>5.1757E-4</v>
      </c>
      <c r="C769">
        <v>0.0013921600000000001</v>
      </c>
      <c r="D769">
        <v>0.00237036</v>
      </c>
    </row>
    <row r="770">
      <c r="A770" s="1">
        <v>769.0</v>
      </c>
      <c r="B770">
        <v>5.1757E-4</v>
      </c>
      <c r="C770">
        <v>0.00139369</v>
      </c>
      <c r="D770">
        <v>0.0023708699999999997</v>
      </c>
    </row>
    <row r="771">
      <c r="A771" s="1">
        <v>770.0</v>
      </c>
      <c r="B771">
        <v>5.180900000000001E-4</v>
      </c>
      <c r="C771">
        <v>0.0013936900000000002</v>
      </c>
      <c r="D771">
        <v>0.00237138</v>
      </c>
    </row>
    <row r="772">
      <c r="A772" s="1">
        <v>771.0</v>
      </c>
      <c r="B772">
        <v>5.185999999999999E-4</v>
      </c>
      <c r="C772">
        <v>0.0013936900000000002</v>
      </c>
      <c r="D772">
        <v>0.00237138</v>
      </c>
    </row>
    <row r="773">
      <c r="A773" s="1">
        <v>772.0</v>
      </c>
      <c r="B773">
        <v>5.185999999999999E-4</v>
      </c>
      <c r="C773">
        <v>0.0013942000000000002</v>
      </c>
      <c r="D773">
        <v>0.00237139</v>
      </c>
    </row>
    <row r="774">
      <c r="A774" s="1">
        <v>773.0</v>
      </c>
      <c r="B774">
        <v>5.196200000000002E-4</v>
      </c>
      <c r="C774">
        <v>0.00139421</v>
      </c>
      <c r="D774">
        <v>0.00237139</v>
      </c>
    </row>
    <row r="775">
      <c r="A775" s="1">
        <v>774.0</v>
      </c>
      <c r="B775">
        <v>5.201400000000001E-4</v>
      </c>
      <c r="C775">
        <v>0.0013962599999999999</v>
      </c>
      <c r="D775">
        <v>0.0023718999999999997</v>
      </c>
    </row>
    <row r="776">
      <c r="A776" s="1">
        <v>775.0</v>
      </c>
      <c r="B776">
        <v>5.206400000000002E-4</v>
      </c>
      <c r="C776">
        <v>0.0013967699999999999</v>
      </c>
      <c r="D776">
        <v>0.0023719000000000006</v>
      </c>
    </row>
    <row r="777">
      <c r="A777" s="1">
        <v>776.0</v>
      </c>
      <c r="B777">
        <v>5.206500000000001E-4</v>
      </c>
      <c r="C777">
        <v>0.00139729</v>
      </c>
      <c r="D777">
        <v>0.0023724099999999997</v>
      </c>
    </row>
    <row r="778">
      <c r="A778" s="1">
        <v>777.0</v>
      </c>
      <c r="B778">
        <v>5.2117E-4</v>
      </c>
      <c r="C778">
        <v>0.00139729</v>
      </c>
      <c r="D778">
        <v>0.00237241</v>
      </c>
    </row>
    <row r="779">
      <c r="A779" s="1">
        <v>778.0</v>
      </c>
      <c r="B779">
        <v>5.216700000000001E-4</v>
      </c>
      <c r="C779">
        <v>0.0013978</v>
      </c>
      <c r="D779">
        <v>0.0023729199999999997</v>
      </c>
    </row>
    <row r="780">
      <c r="A780" s="1">
        <v>779.0</v>
      </c>
      <c r="B780">
        <v>5.221800000000001E-4</v>
      </c>
      <c r="C780">
        <v>0.00139831</v>
      </c>
      <c r="D780">
        <v>0.00237292</v>
      </c>
    </row>
    <row r="781">
      <c r="A781" s="1">
        <v>780.0</v>
      </c>
      <c r="B781">
        <v>5.221899999999999E-4</v>
      </c>
      <c r="C781">
        <v>0.00139831</v>
      </c>
      <c r="D781">
        <v>0.0023729299999999997</v>
      </c>
    </row>
    <row r="782">
      <c r="A782" s="1">
        <v>781.0</v>
      </c>
      <c r="B782">
        <v>5.227000000000001E-4</v>
      </c>
      <c r="C782">
        <v>0.00139882</v>
      </c>
      <c r="D782">
        <v>0.0023739499999999997</v>
      </c>
    </row>
    <row r="783">
      <c r="A783" s="1">
        <v>782.0</v>
      </c>
      <c r="B783">
        <v>5.227000000000001E-4</v>
      </c>
      <c r="C783">
        <v>0.00139934</v>
      </c>
      <c r="D783">
        <v>0.00237446</v>
      </c>
    </row>
    <row r="784">
      <c r="A784" s="1">
        <v>783.0</v>
      </c>
      <c r="B784">
        <v>5.232100000000001E-4</v>
      </c>
      <c r="C784">
        <v>0.00140036</v>
      </c>
      <c r="D784">
        <v>0.0023759999999999996</v>
      </c>
    </row>
    <row r="785">
      <c r="A785" s="1">
        <v>784.0</v>
      </c>
      <c r="B785">
        <v>5.232100000000001E-4</v>
      </c>
      <c r="C785">
        <v>0.00140036</v>
      </c>
      <c r="D785">
        <v>0.00237651</v>
      </c>
    </row>
    <row r="786">
      <c r="A786" s="1">
        <v>785.0</v>
      </c>
      <c r="B786">
        <v>5.232100000000001E-4</v>
      </c>
      <c r="C786">
        <v>0.0014008699999999998</v>
      </c>
      <c r="D786">
        <v>0.00237703</v>
      </c>
    </row>
    <row r="787">
      <c r="A787" s="1">
        <v>786.0</v>
      </c>
      <c r="B787">
        <v>5.237200000000001E-4</v>
      </c>
      <c r="C787">
        <v>0.0014019</v>
      </c>
      <c r="D787">
        <v>0.00237754</v>
      </c>
    </row>
    <row r="788">
      <c r="A788" s="1">
        <v>787.0</v>
      </c>
      <c r="B788">
        <v>5.237200000000001E-4</v>
      </c>
      <c r="C788">
        <v>0.0014024100000000002</v>
      </c>
      <c r="D788">
        <v>0.00237857</v>
      </c>
    </row>
    <row r="789">
      <c r="A789" s="1">
        <v>788.0</v>
      </c>
      <c r="B789">
        <v>5.2373E-4</v>
      </c>
      <c r="C789">
        <v>0.00140242</v>
      </c>
      <c r="D789">
        <v>0.00238062</v>
      </c>
    </row>
    <row r="790">
      <c r="A790" s="1">
        <v>789.0</v>
      </c>
      <c r="B790">
        <v>5.2424E-4</v>
      </c>
      <c r="C790">
        <v>0.0014024200000000001</v>
      </c>
      <c r="D790">
        <v>0.00238113</v>
      </c>
    </row>
    <row r="791">
      <c r="A791" s="1">
        <v>790.0</v>
      </c>
      <c r="B791">
        <v>5.2527E-4</v>
      </c>
      <c r="C791">
        <v>0.00140293</v>
      </c>
      <c r="D791">
        <v>0.0023811400000000003</v>
      </c>
    </row>
    <row r="792">
      <c r="A792" s="1">
        <v>791.0</v>
      </c>
      <c r="B792">
        <v>5.2578E-4</v>
      </c>
      <c r="C792">
        <v>0.00140293</v>
      </c>
      <c r="D792">
        <v>0.0023821600000000004</v>
      </c>
    </row>
    <row r="793">
      <c r="A793" s="1">
        <v>792.0</v>
      </c>
      <c r="B793">
        <v>5.2578E-4</v>
      </c>
      <c r="C793">
        <v>0.0014034399999999997</v>
      </c>
      <c r="D793">
        <v>0.00238267</v>
      </c>
    </row>
    <row r="794">
      <c r="A794" s="1">
        <v>793.0</v>
      </c>
      <c r="B794">
        <v>5.2629E-4</v>
      </c>
      <c r="C794">
        <v>0.00140396</v>
      </c>
      <c r="D794">
        <v>0.0023837</v>
      </c>
    </row>
    <row r="795">
      <c r="A795" s="1">
        <v>794.0</v>
      </c>
      <c r="B795">
        <v>5.2731E-4</v>
      </c>
      <c r="C795">
        <v>0.00140447</v>
      </c>
      <c r="D795">
        <v>0.0023852400000000003</v>
      </c>
    </row>
    <row r="796">
      <c r="A796" s="1">
        <v>795.0</v>
      </c>
      <c r="B796">
        <v>5.2731E-4</v>
      </c>
      <c r="C796">
        <v>0.00140652</v>
      </c>
      <c r="D796">
        <v>0.0023872800000000003</v>
      </c>
    </row>
    <row r="797">
      <c r="A797" s="1">
        <v>796.0</v>
      </c>
      <c r="B797">
        <v>5.2732E-4</v>
      </c>
      <c r="C797">
        <v>0.00140652</v>
      </c>
      <c r="D797">
        <v>0.00238729</v>
      </c>
    </row>
    <row r="798">
      <c r="A798" s="1">
        <v>797.0</v>
      </c>
      <c r="B798">
        <v>5.2783E-4</v>
      </c>
      <c r="C798">
        <v>0.0014075399999999999</v>
      </c>
      <c r="D798">
        <v>0.0023878000000000003</v>
      </c>
    </row>
    <row r="799">
      <c r="A799" s="1">
        <v>798.0</v>
      </c>
      <c r="B799">
        <v>5.2783E-4</v>
      </c>
      <c r="C799">
        <v>0.0014075499999999998</v>
      </c>
      <c r="D799">
        <v>0.0023883199999999998</v>
      </c>
    </row>
    <row r="800">
      <c r="A800" s="1">
        <v>799.0</v>
      </c>
      <c r="B800">
        <v>5.278300000000002E-4</v>
      </c>
      <c r="C800">
        <v>0.0014080599999999998</v>
      </c>
      <c r="D800">
        <v>0.00238882</v>
      </c>
    </row>
    <row r="801">
      <c r="A801" s="1">
        <v>800.0</v>
      </c>
      <c r="B801">
        <v>5.2885E-4</v>
      </c>
      <c r="C801">
        <v>0.00140858</v>
      </c>
      <c r="D801">
        <v>0.0023893399999999998</v>
      </c>
    </row>
    <row r="802">
      <c r="A802" s="1">
        <v>801.0</v>
      </c>
      <c r="B802">
        <v>5.288600000000001E-4</v>
      </c>
      <c r="C802">
        <v>0.00140908</v>
      </c>
      <c r="D802">
        <v>0.0023924099999999998</v>
      </c>
    </row>
    <row r="803">
      <c r="A803" s="1">
        <v>802.0</v>
      </c>
      <c r="B803">
        <v>5.303899999999999E-4</v>
      </c>
      <c r="C803">
        <v>0.0014090900000000002</v>
      </c>
      <c r="D803">
        <v>0.00239293</v>
      </c>
    </row>
    <row r="804">
      <c r="A804" s="1">
        <v>803.0</v>
      </c>
      <c r="B804">
        <v>5.303899999999999E-4</v>
      </c>
      <c r="C804">
        <v>0.0014095999999999998</v>
      </c>
      <c r="D804">
        <v>0.00239293</v>
      </c>
    </row>
    <row r="805">
      <c r="A805" s="1">
        <v>804.0</v>
      </c>
      <c r="B805">
        <v>5.304000000000001E-4</v>
      </c>
      <c r="C805">
        <v>0.00141011</v>
      </c>
      <c r="D805">
        <v>0.0023939599999999997</v>
      </c>
    </row>
    <row r="806">
      <c r="A806" s="1">
        <v>805.0</v>
      </c>
      <c r="B806">
        <v>5.309100000000001E-4</v>
      </c>
      <c r="C806">
        <v>0.00141062</v>
      </c>
      <c r="D806">
        <v>0.00239446</v>
      </c>
    </row>
    <row r="807">
      <c r="A807" s="1">
        <v>806.0</v>
      </c>
      <c r="B807">
        <v>5.314200000000001E-4</v>
      </c>
      <c r="C807">
        <v>0.0014111300000000002</v>
      </c>
      <c r="D807">
        <v>0.00239447</v>
      </c>
    </row>
    <row r="808">
      <c r="A808" s="1">
        <v>807.0</v>
      </c>
      <c r="B808">
        <v>5.314200000000001E-4</v>
      </c>
      <c r="C808">
        <v>0.00141114</v>
      </c>
      <c r="D808">
        <v>0.002396</v>
      </c>
    </row>
    <row r="809">
      <c r="A809" s="1">
        <v>808.0</v>
      </c>
      <c r="B809">
        <v>5.319300000000001E-4</v>
      </c>
      <c r="C809">
        <v>0.00141114</v>
      </c>
      <c r="D809">
        <v>0.00239601</v>
      </c>
    </row>
    <row r="810">
      <c r="A810" s="1">
        <v>809.0</v>
      </c>
      <c r="B810">
        <v>5.319300000000001E-4</v>
      </c>
      <c r="C810">
        <v>0.00141165</v>
      </c>
      <c r="D810">
        <v>0.00239652</v>
      </c>
    </row>
    <row r="811">
      <c r="A811" s="1">
        <v>810.0</v>
      </c>
      <c r="B811">
        <v>5.324500000000001E-4</v>
      </c>
      <c r="C811">
        <v>0.0014116500000000002</v>
      </c>
      <c r="D811">
        <v>0.00239755</v>
      </c>
    </row>
    <row r="812">
      <c r="A812" s="1">
        <v>811.0</v>
      </c>
      <c r="B812">
        <v>5.324500000000003E-4</v>
      </c>
      <c r="C812">
        <v>0.00141216</v>
      </c>
      <c r="D812">
        <v>0.00239908</v>
      </c>
    </row>
    <row r="813">
      <c r="A813" s="1">
        <v>812.0</v>
      </c>
      <c r="B813">
        <v>5.334699999999999E-4</v>
      </c>
      <c r="C813">
        <v>0.0014121600000000002</v>
      </c>
      <c r="D813">
        <v>0.00239908</v>
      </c>
    </row>
    <row r="814">
      <c r="A814" s="1">
        <v>813.0</v>
      </c>
      <c r="B814">
        <v>5.3348E-4</v>
      </c>
      <c r="C814">
        <v>0.0014126699999999998</v>
      </c>
      <c r="D814">
        <v>0.00240011</v>
      </c>
    </row>
    <row r="815">
      <c r="A815" s="1">
        <v>814.0</v>
      </c>
      <c r="B815">
        <v>5.3399E-4</v>
      </c>
      <c r="C815">
        <v>0.0014137</v>
      </c>
      <c r="D815">
        <v>0.0024001100000000004</v>
      </c>
    </row>
    <row r="816">
      <c r="A816" s="1">
        <v>815.0</v>
      </c>
      <c r="B816">
        <v>5.344900000000001E-4</v>
      </c>
      <c r="C816">
        <v>0.00141421</v>
      </c>
      <c r="D816">
        <v>0.00240267</v>
      </c>
    </row>
    <row r="817">
      <c r="A817" s="1">
        <v>816.0</v>
      </c>
      <c r="B817">
        <v>5.355199999999998E-4</v>
      </c>
      <c r="C817">
        <v>0.0014152400000000001</v>
      </c>
      <c r="D817">
        <v>0.00240473</v>
      </c>
    </row>
    <row r="818">
      <c r="A818" s="1">
        <v>817.0</v>
      </c>
      <c r="B818">
        <v>5.3552E-4</v>
      </c>
      <c r="C818">
        <v>0.00141678</v>
      </c>
      <c r="D818">
        <v>0.00240473</v>
      </c>
    </row>
    <row r="819">
      <c r="A819" s="1">
        <v>818.0</v>
      </c>
      <c r="B819">
        <v>5.3552E-4</v>
      </c>
      <c r="C819">
        <v>0.00141678</v>
      </c>
      <c r="D819">
        <v>0.00240524</v>
      </c>
    </row>
    <row r="820">
      <c r="A820" s="1">
        <v>819.0</v>
      </c>
      <c r="B820">
        <v>5.3706E-4</v>
      </c>
      <c r="C820">
        <v>0.00141729</v>
      </c>
      <c r="D820">
        <v>0.00240524</v>
      </c>
    </row>
    <row r="821">
      <c r="A821" s="1">
        <v>820.0</v>
      </c>
      <c r="B821">
        <v>5.3706E-4</v>
      </c>
      <c r="C821">
        <v>0.0014183199999999998</v>
      </c>
      <c r="D821">
        <v>0.00240575</v>
      </c>
    </row>
    <row r="822">
      <c r="A822" s="1">
        <v>821.0</v>
      </c>
      <c r="B822">
        <v>5.3706E-4</v>
      </c>
      <c r="C822">
        <v>0.00141832</v>
      </c>
      <c r="D822">
        <v>0.00240678</v>
      </c>
    </row>
    <row r="823">
      <c r="A823" s="1">
        <v>822.0</v>
      </c>
      <c r="B823">
        <v>5.3757E-4</v>
      </c>
      <c r="C823">
        <v>0.00141832</v>
      </c>
      <c r="D823">
        <v>0.0024072900000000003</v>
      </c>
    </row>
    <row r="824">
      <c r="A824" s="1">
        <v>823.0</v>
      </c>
      <c r="B824">
        <v>5.386E-4</v>
      </c>
      <c r="C824">
        <v>0.00141883</v>
      </c>
      <c r="D824">
        <v>0.00240883</v>
      </c>
    </row>
    <row r="825">
      <c r="A825" s="1">
        <v>824.0</v>
      </c>
      <c r="B825">
        <v>5.386000000000002E-4</v>
      </c>
      <c r="C825">
        <v>0.00141986</v>
      </c>
      <c r="D825">
        <v>0.00241088</v>
      </c>
    </row>
    <row r="826">
      <c r="A826" s="1">
        <v>825.0</v>
      </c>
      <c r="B826">
        <v>5.386099999999999E-4</v>
      </c>
      <c r="C826">
        <v>0.0014203700000000002</v>
      </c>
      <c r="D826">
        <v>0.00241139</v>
      </c>
    </row>
    <row r="827">
      <c r="A827" s="1">
        <v>826.0</v>
      </c>
      <c r="B827">
        <v>5.3911E-4</v>
      </c>
      <c r="C827">
        <v>0.0014208800000000002</v>
      </c>
      <c r="D827">
        <v>0.0024119099999999997</v>
      </c>
    </row>
    <row r="828">
      <c r="A828" s="1">
        <v>827.0</v>
      </c>
      <c r="B828">
        <v>5.406600000000001E-4</v>
      </c>
      <c r="C828">
        <v>0.0014214</v>
      </c>
      <c r="D828">
        <v>0.0024119099999999997</v>
      </c>
    </row>
    <row r="829">
      <c r="A829" s="1">
        <v>828.0</v>
      </c>
      <c r="B829">
        <v>5.411699999999999E-4</v>
      </c>
      <c r="C829">
        <v>0.0014219100000000002</v>
      </c>
      <c r="D829">
        <v>0.0024134499999999997</v>
      </c>
    </row>
    <row r="830">
      <c r="A830" s="1">
        <v>829.0</v>
      </c>
      <c r="B830">
        <v>5.416800000000001E-4</v>
      </c>
      <c r="C830">
        <v>0.00142345</v>
      </c>
      <c r="D830">
        <v>0.00241397</v>
      </c>
    </row>
    <row r="831">
      <c r="A831" s="1">
        <v>830.0</v>
      </c>
      <c r="B831">
        <v>5.416800000000001E-4</v>
      </c>
      <c r="C831">
        <v>0.00142345</v>
      </c>
      <c r="D831">
        <v>0.00241447</v>
      </c>
    </row>
    <row r="832">
      <c r="A832" s="1">
        <v>831.0</v>
      </c>
      <c r="B832">
        <v>5.421899999999999E-4</v>
      </c>
      <c r="C832">
        <v>0.0014239600000000002</v>
      </c>
      <c r="D832">
        <v>0.00241448</v>
      </c>
    </row>
    <row r="833">
      <c r="A833" s="1">
        <v>832.0</v>
      </c>
      <c r="B833">
        <v>5.421899999999999E-4</v>
      </c>
      <c r="C833">
        <v>0.0014249900000000001</v>
      </c>
      <c r="D833">
        <v>0.0024155</v>
      </c>
    </row>
    <row r="834">
      <c r="A834" s="1">
        <v>833.0</v>
      </c>
      <c r="B834">
        <v>5.422000000000001E-4</v>
      </c>
      <c r="C834">
        <v>0.0014255</v>
      </c>
      <c r="D834">
        <v>0.0024155</v>
      </c>
    </row>
    <row r="835">
      <c r="A835" s="1">
        <v>834.0</v>
      </c>
      <c r="B835">
        <v>5.427100000000001E-4</v>
      </c>
      <c r="C835">
        <v>0.0014255000000000001</v>
      </c>
      <c r="D835">
        <v>0.0024155</v>
      </c>
    </row>
    <row r="836">
      <c r="A836" s="1">
        <v>835.0</v>
      </c>
      <c r="B836">
        <v>5.432200000000001E-4</v>
      </c>
      <c r="C836">
        <v>0.00142601</v>
      </c>
      <c r="D836">
        <v>0.0024155</v>
      </c>
    </row>
    <row r="837">
      <c r="A837" s="1">
        <v>836.0</v>
      </c>
      <c r="B837">
        <v>5.437300000000001E-4</v>
      </c>
      <c r="C837">
        <v>0.0014265300000000003</v>
      </c>
      <c r="D837">
        <v>0.0024170399999999996</v>
      </c>
    </row>
    <row r="838">
      <c r="A838" s="1">
        <v>837.0</v>
      </c>
      <c r="B838">
        <v>5.437300000000001E-4</v>
      </c>
      <c r="C838">
        <v>0.0014270399999999999</v>
      </c>
      <c r="D838">
        <v>0.00241704</v>
      </c>
    </row>
    <row r="839">
      <c r="A839" s="1">
        <v>838.0</v>
      </c>
      <c r="B839">
        <v>5.437300000000001E-4</v>
      </c>
      <c r="C839">
        <v>0.0014275499999999999</v>
      </c>
      <c r="D839">
        <v>0.00241755</v>
      </c>
    </row>
    <row r="840">
      <c r="A840" s="1">
        <v>839.0</v>
      </c>
      <c r="B840">
        <v>5.4425E-4</v>
      </c>
      <c r="C840">
        <v>0.00142755</v>
      </c>
      <c r="D840">
        <v>0.00241755</v>
      </c>
    </row>
    <row r="841">
      <c r="A841" s="1">
        <v>840.0</v>
      </c>
      <c r="B841">
        <v>5.4527E-4</v>
      </c>
      <c r="C841">
        <v>0.00142756</v>
      </c>
      <c r="D841">
        <v>0.0024180599999999997</v>
      </c>
    </row>
    <row r="842">
      <c r="A842" s="1">
        <v>841.0</v>
      </c>
      <c r="B842">
        <v>5.4578E-4</v>
      </c>
      <c r="C842">
        <v>0.00142806</v>
      </c>
      <c r="D842">
        <v>0.00241806</v>
      </c>
    </row>
    <row r="843">
      <c r="A843" s="1">
        <v>842.0</v>
      </c>
      <c r="B843">
        <v>5.462900000000001E-4</v>
      </c>
      <c r="C843">
        <v>0.00142806</v>
      </c>
      <c r="D843">
        <v>0.0024180600000000005</v>
      </c>
    </row>
    <row r="844">
      <c r="A844" s="1">
        <v>843.0</v>
      </c>
      <c r="B844">
        <v>5.462900000000001E-4</v>
      </c>
      <c r="C844">
        <v>0.0014285699999999999</v>
      </c>
      <c r="D844">
        <v>0.00241857</v>
      </c>
    </row>
    <row r="845">
      <c r="A845" s="1">
        <v>844.0</v>
      </c>
      <c r="B845">
        <v>5.463E-4</v>
      </c>
      <c r="C845">
        <v>0.00142858</v>
      </c>
      <c r="D845">
        <v>0.0024196</v>
      </c>
    </row>
    <row r="846">
      <c r="A846" s="1">
        <v>845.0</v>
      </c>
      <c r="B846">
        <v>5.4681E-4</v>
      </c>
      <c r="C846">
        <v>0.0014296</v>
      </c>
      <c r="D846">
        <v>0.0024201200000000004</v>
      </c>
    </row>
    <row r="847">
      <c r="A847" s="1">
        <v>846.0</v>
      </c>
      <c r="B847">
        <v>5.4732E-4</v>
      </c>
      <c r="C847">
        <v>0.00143012</v>
      </c>
      <c r="D847">
        <v>0.0024201200000000004</v>
      </c>
    </row>
    <row r="848">
      <c r="A848" s="1">
        <v>847.0</v>
      </c>
      <c r="B848">
        <v>5.4783E-4</v>
      </c>
      <c r="C848">
        <v>0.0014306199999999999</v>
      </c>
      <c r="D848">
        <v>0.00242062</v>
      </c>
    </row>
    <row r="849">
      <c r="A849" s="1">
        <v>848.0</v>
      </c>
      <c r="B849">
        <v>5.4886E-4</v>
      </c>
      <c r="C849">
        <v>0.0014311400000000002</v>
      </c>
      <c r="D849">
        <v>0.00242114</v>
      </c>
    </row>
    <row r="850">
      <c r="A850" s="1">
        <v>849.0</v>
      </c>
      <c r="B850">
        <v>5.488600000000002E-4</v>
      </c>
      <c r="C850">
        <v>0.00143165</v>
      </c>
      <c r="D850">
        <v>0.00242166</v>
      </c>
    </row>
    <row r="851">
      <c r="A851" s="1">
        <v>850.0</v>
      </c>
      <c r="B851">
        <v>5.493800000000001E-4</v>
      </c>
      <c r="C851">
        <v>0.0014326800000000002</v>
      </c>
      <c r="D851">
        <v>0.00242268</v>
      </c>
    </row>
    <row r="852">
      <c r="A852" s="1">
        <v>851.0</v>
      </c>
      <c r="B852">
        <v>5.4988E-4</v>
      </c>
      <c r="C852">
        <v>0.0014337100000000001</v>
      </c>
      <c r="D852">
        <v>0.00242269</v>
      </c>
    </row>
    <row r="853">
      <c r="A853" s="1">
        <v>852.0</v>
      </c>
      <c r="B853">
        <v>5.498900000000001E-4</v>
      </c>
      <c r="C853">
        <v>0.00143422</v>
      </c>
      <c r="D853">
        <v>0.00242473</v>
      </c>
    </row>
    <row r="854">
      <c r="A854" s="1">
        <v>853.0</v>
      </c>
      <c r="B854">
        <v>5.509200000000001E-4</v>
      </c>
      <c r="C854">
        <v>0.0014347300000000002</v>
      </c>
      <c r="D854">
        <v>0.0024252399999999995</v>
      </c>
    </row>
    <row r="855">
      <c r="A855" s="1">
        <v>854.0</v>
      </c>
      <c r="B855">
        <v>5.5142E-4</v>
      </c>
      <c r="C855">
        <v>0.00143524</v>
      </c>
      <c r="D855">
        <v>0.00242576</v>
      </c>
    </row>
    <row r="856">
      <c r="A856" s="1">
        <v>855.0</v>
      </c>
      <c r="B856">
        <v>5.514299999999999E-4</v>
      </c>
      <c r="C856">
        <v>0.0014352400000000002</v>
      </c>
      <c r="D856">
        <v>0.00242576</v>
      </c>
    </row>
    <row r="857">
      <c r="A857" s="1">
        <v>856.0</v>
      </c>
      <c r="B857">
        <v>5.5193E-4</v>
      </c>
      <c r="C857">
        <v>0.00143525</v>
      </c>
      <c r="D857">
        <v>0.00242627</v>
      </c>
    </row>
    <row r="858">
      <c r="A858" s="1">
        <v>857.0</v>
      </c>
      <c r="B858">
        <v>5.524499999999999E-4</v>
      </c>
      <c r="C858">
        <v>0.00143628</v>
      </c>
      <c r="D858">
        <v>0.00242627</v>
      </c>
    </row>
    <row r="859">
      <c r="A859" s="1">
        <v>858.0</v>
      </c>
      <c r="B859">
        <v>5.534799999999999E-4</v>
      </c>
      <c r="C859">
        <v>0.0014367899999999999</v>
      </c>
      <c r="D859">
        <v>0.0024262700000000003</v>
      </c>
    </row>
    <row r="860">
      <c r="A860" s="1">
        <v>859.0</v>
      </c>
      <c r="B860">
        <v>5.534800000000001E-4</v>
      </c>
      <c r="C860">
        <v>0.00143883</v>
      </c>
      <c r="D860">
        <v>0.00242679</v>
      </c>
    </row>
    <row r="861">
      <c r="A861" s="1">
        <v>860.0</v>
      </c>
      <c r="B861">
        <v>5.545000000000001E-4</v>
      </c>
      <c r="C861">
        <v>0.00143883</v>
      </c>
      <c r="D861">
        <v>0.0024272900000000004</v>
      </c>
    </row>
    <row r="862">
      <c r="A862" s="1">
        <v>861.0</v>
      </c>
      <c r="B862">
        <v>5.5502E-4</v>
      </c>
      <c r="C862">
        <v>0.0014388399999999998</v>
      </c>
      <c r="D862">
        <v>0.0024283300000000002</v>
      </c>
    </row>
    <row r="863">
      <c r="A863" s="1">
        <v>862.0</v>
      </c>
      <c r="B863">
        <v>5.5502E-4</v>
      </c>
      <c r="C863">
        <v>0.00143935</v>
      </c>
      <c r="D863">
        <v>0.0024288300000000003</v>
      </c>
    </row>
    <row r="864">
      <c r="A864" s="1">
        <v>863.0</v>
      </c>
      <c r="B864">
        <v>5.5553E-4</v>
      </c>
      <c r="C864">
        <v>0.0014403699999999998</v>
      </c>
      <c r="D864">
        <v>0.00243038</v>
      </c>
    </row>
    <row r="865">
      <c r="A865" s="1">
        <v>864.0</v>
      </c>
      <c r="B865">
        <v>5.560399999999998E-4</v>
      </c>
      <c r="C865">
        <v>0.00144038</v>
      </c>
      <c r="D865">
        <v>0.00243243</v>
      </c>
    </row>
    <row r="866">
      <c r="A866" s="1">
        <v>865.0</v>
      </c>
      <c r="B866">
        <v>5.5604E-4</v>
      </c>
      <c r="C866">
        <v>0.0014408799999999999</v>
      </c>
      <c r="D866">
        <v>0.0024329399999999998</v>
      </c>
    </row>
    <row r="867">
      <c r="A867" s="1">
        <v>866.0</v>
      </c>
      <c r="B867">
        <v>5.5604E-4</v>
      </c>
      <c r="C867">
        <v>0.0014408900000000002</v>
      </c>
      <c r="D867">
        <v>0.0024355</v>
      </c>
    </row>
    <row r="868">
      <c r="A868" s="1">
        <v>867.0</v>
      </c>
      <c r="B868">
        <v>5.565600000000002E-4</v>
      </c>
      <c r="C868">
        <v>0.0014414</v>
      </c>
      <c r="D868">
        <v>0.0024370399999999997</v>
      </c>
    </row>
    <row r="869">
      <c r="A869" s="1">
        <v>868.0</v>
      </c>
      <c r="B869">
        <v>5.5758E-4</v>
      </c>
      <c r="C869">
        <v>0.0014414</v>
      </c>
      <c r="D869">
        <v>0.00244268</v>
      </c>
    </row>
    <row r="870">
      <c r="A870" s="1">
        <v>869.0</v>
      </c>
      <c r="B870">
        <v>5.5809E-4</v>
      </c>
      <c r="C870">
        <v>0.00144191</v>
      </c>
      <c r="D870">
        <v>0.00244371</v>
      </c>
    </row>
    <row r="871">
      <c r="A871" s="1">
        <v>870.0</v>
      </c>
      <c r="B871">
        <v>5.581E-4</v>
      </c>
      <c r="C871">
        <v>0.00144243</v>
      </c>
      <c r="D871">
        <v>0.0024452500000000004</v>
      </c>
    </row>
    <row r="872">
      <c r="A872" s="1">
        <v>871.0</v>
      </c>
      <c r="B872">
        <v>5.586100000000002E-4</v>
      </c>
      <c r="C872">
        <v>0.00144397</v>
      </c>
      <c r="D872">
        <v>0.00244627</v>
      </c>
    </row>
    <row r="873">
      <c r="A873" s="1">
        <v>872.0</v>
      </c>
      <c r="B873">
        <v>5.586100000000002E-4</v>
      </c>
      <c r="C873">
        <v>0.00144499</v>
      </c>
      <c r="D873">
        <v>0.00244627</v>
      </c>
    </row>
    <row r="874">
      <c r="A874" s="1">
        <v>873.0</v>
      </c>
      <c r="B874">
        <v>5.5912E-4</v>
      </c>
      <c r="C874">
        <v>0.00144499</v>
      </c>
      <c r="D874">
        <v>0.00244679</v>
      </c>
    </row>
    <row r="875">
      <c r="A875" s="1">
        <v>874.0</v>
      </c>
      <c r="B875">
        <v>5.5912E-4</v>
      </c>
      <c r="C875">
        <v>0.0014460200000000001</v>
      </c>
      <c r="D875">
        <v>0.00244781</v>
      </c>
    </row>
    <row r="876">
      <c r="A876" s="1">
        <v>875.0</v>
      </c>
      <c r="B876">
        <v>5.5912E-4</v>
      </c>
      <c r="C876">
        <v>0.00144653</v>
      </c>
      <c r="D876">
        <v>0.0024493600000000003</v>
      </c>
    </row>
    <row r="877">
      <c r="A877" s="1">
        <v>876.0</v>
      </c>
      <c r="B877">
        <v>5.596300000000002E-4</v>
      </c>
      <c r="C877">
        <v>0.0014465300000000001</v>
      </c>
      <c r="D877">
        <v>0.00244987</v>
      </c>
    </row>
    <row r="878">
      <c r="A878" s="1">
        <v>877.0</v>
      </c>
      <c r="B878">
        <v>5.606599999999999E-4</v>
      </c>
      <c r="C878">
        <v>0.0014470399999999997</v>
      </c>
      <c r="D878">
        <v>0.0024503800000000003</v>
      </c>
    </row>
    <row r="879">
      <c r="A879" s="1">
        <v>878.0</v>
      </c>
      <c r="B879">
        <v>5.606600000000002E-4</v>
      </c>
      <c r="C879">
        <v>0.00144807</v>
      </c>
      <c r="D879">
        <v>0.0024514000000000003</v>
      </c>
    </row>
    <row r="880">
      <c r="A880" s="1">
        <v>879.0</v>
      </c>
      <c r="B880">
        <v>5.611700000000002E-4</v>
      </c>
      <c r="C880">
        <v>0.0014490899999999999</v>
      </c>
      <c r="D880">
        <v>0.00245141</v>
      </c>
    </row>
    <row r="881">
      <c r="A881" s="1">
        <v>880.0</v>
      </c>
      <c r="B881">
        <v>5.616900000000001E-4</v>
      </c>
      <c r="C881">
        <v>0.0014491000000000003</v>
      </c>
      <c r="D881">
        <v>0.0024529499999999997</v>
      </c>
    </row>
    <row r="882">
      <c r="A882" s="1">
        <v>881.0</v>
      </c>
      <c r="B882">
        <v>5.622000000000001E-4</v>
      </c>
      <c r="C882">
        <v>0.00144961</v>
      </c>
      <c r="D882">
        <v>0.00245346</v>
      </c>
    </row>
    <row r="883">
      <c r="A883" s="1">
        <v>882.0</v>
      </c>
      <c r="B883">
        <v>5.627099999999999E-4</v>
      </c>
      <c r="C883">
        <v>0.00145012</v>
      </c>
      <c r="D883">
        <v>0.0024539700000000006</v>
      </c>
    </row>
    <row r="884">
      <c r="A884" s="1">
        <v>883.0</v>
      </c>
      <c r="B884">
        <v>5.637399999999999E-4</v>
      </c>
      <c r="C884">
        <v>0.0014511499999999998</v>
      </c>
      <c r="D884">
        <v>0.00245449</v>
      </c>
    </row>
    <row r="885">
      <c r="A885" s="1">
        <v>884.0</v>
      </c>
      <c r="B885">
        <v>5.637400000000001E-4</v>
      </c>
      <c r="C885">
        <v>0.0014537099999999998</v>
      </c>
      <c r="D885">
        <v>0.00245653</v>
      </c>
    </row>
    <row r="886">
      <c r="A886" s="1">
        <v>885.0</v>
      </c>
      <c r="B886">
        <v>5.637400000000001E-4</v>
      </c>
      <c r="C886">
        <v>0.00145371</v>
      </c>
      <c r="D886">
        <v>0.00246269</v>
      </c>
    </row>
    <row r="887">
      <c r="A887" s="1">
        <v>886.0</v>
      </c>
      <c r="B887">
        <v>5.642500000000001E-4</v>
      </c>
      <c r="C887">
        <v>0.0014537100000000002</v>
      </c>
      <c r="D887">
        <v>0.0024662900000000003</v>
      </c>
    </row>
    <row r="888">
      <c r="A888" s="1">
        <v>887.0</v>
      </c>
      <c r="B888">
        <v>5.652799999999998E-4</v>
      </c>
      <c r="C888">
        <v>0.00145577</v>
      </c>
      <c r="D888">
        <v>0.0024668</v>
      </c>
    </row>
    <row r="889">
      <c r="A889" s="1">
        <v>888.0</v>
      </c>
      <c r="B889">
        <v>5.6579E-4</v>
      </c>
      <c r="C889">
        <v>0.00145679</v>
      </c>
      <c r="D889">
        <v>0.00246833</v>
      </c>
    </row>
    <row r="890">
      <c r="A890" s="1">
        <v>889.0</v>
      </c>
      <c r="B890">
        <v>5.663E-4</v>
      </c>
      <c r="C890">
        <v>0.0014573000000000001</v>
      </c>
      <c r="D890">
        <v>0.00246884</v>
      </c>
    </row>
    <row r="891">
      <c r="A891" s="1">
        <v>890.0</v>
      </c>
      <c r="B891">
        <v>5.663E-4</v>
      </c>
      <c r="C891">
        <v>0.0014609000000000002</v>
      </c>
      <c r="D891">
        <v>0.00246884</v>
      </c>
    </row>
    <row r="892">
      <c r="A892" s="1">
        <v>891.0</v>
      </c>
      <c r="B892">
        <v>5.6631E-4</v>
      </c>
      <c r="C892">
        <v>0.0014614</v>
      </c>
      <c r="D892">
        <v>0.0024703900000000003</v>
      </c>
    </row>
    <row r="893">
      <c r="A893" s="1">
        <v>892.0</v>
      </c>
      <c r="B893">
        <v>5.668100000000001E-4</v>
      </c>
      <c r="C893">
        <v>0.0014614099999999998</v>
      </c>
      <c r="D893">
        <v>0.0024709</v>
      </c>
    </row>
    <row r="894">
      <c r="A894" s="1">
        <v>893.0</v>
      </c>
      <c r="B894">
        <v>5.673200000000001E-4</v>
      </c>
      <c r="C894">
        <v>0.00146243</v>
      </c>
      <c r="D894">
        <v>0.0024709</v>
      </c>
    </row>
    <row r="895">
      <c r="A895" s="1">
        <v>894.0</v>
      </c>
      <c r="B895">
        <v>5.6836E-4</v>
      </c>
      <c r="C895">
        <v>0.0014644800000000002</v>
      </c>
      <c r="D895">
        <v>0.00247142</v>
      </c>
    </row>
    <row r="896">
      <c r="A896" s="1">
        <v>895.0</v>
      </c>
      <c r="B896">
        <v>5.6886E-4</v>
      </c>
      <c r="C896">
        <v>0.0014649999999999997</v>
      </c>
      <c r="D896">
        <v>0.00247397</v>
      </c>
    </row>
    <row r="897">
      <c r="A897" s="1">
        <v>896.0</v>
      </c>
      <c r="B897">
        <v>5.6989E-4</v>
      </c>
      <c r="C897">
        <v>0.0014670500000000001</v>
      </c>
      <c r="D897">
        <v>0.0024749999999999998</v>
      </c>
    </row>
    <row r="898">
      <c r="A898" s="1">
        <v>897.0</v>
      </c>
      <c r="B898">
        <v>5.6989E-4</v>
      </c>
      <c r="C898">
        <v>0.00146859</v>
      </c>
      <c r="D898">
        <v>0.00247654</v>
      </c>
    </row>
    <row r="899">
      <c r="A899" s="1">
        <v>898.0</v>
      </c>
      <c r="B899">
        <v>5.698900000000002E-4</v>
      </c>
      <c r="C899">
        <v>0.00146961</v>
      </c>
      <c r="D899">
        <v>0.00247654</v>
      </c>
    </row>
    <row r="900">
      <c r="A900" s="1">
        <v>899.0</v>
      </c>
      <c r="B900">
        <v>5.704E-4</v>
      </c>
      <c r="C900">
        <v>0.0014706399999999998</v>
      </c>
      <c r="D900">
        <v>0.00247756</v>
      </c>
    </row>
    <row r="901">
      <c r="A901" s="1">
        <v>900.0</v>
      </c>
      <c r="B901">
        <v>5.709199999999999E-4</v>
      </c>
      <c r="C901">
        <v>0.00147064</v>
      </c>
      <c r="D901">
        <v>0.0024785899999999997</v>
      </c>
    </row>
    <row r="902">
      <c r="A902" s="1">
        <v>901.0</v>
      </c>
      <c r="B902">
        <v>5.7194E-4</v>
      </c>
      <c r="C902">
        <v>0.00147064</v>
      </c>
      <c r="D902">
        <v>0.00248013</v>
      </c>
    </row>
    <row r="903">
      <c r="A903" s="1">
        <v>902.0</v>
      </c>
      <c r="B903">
        <v>5.719400000000002E-4</v>
      </c>
      <c r="C903">
        <v>0.0014711499999999998</v>
      </c>
      <c r="D903">
        <v>0.0024821900000000004</v>
      </c>
    </row>
    <row r="904">
      <c r="A904" s="1">
        <v>903.0</v>
      </c>
      <c r="B904">
        <v>5.734899999999999E-4</v>
      </c>
      <c r="C904">
        <v>0.00147116</v>
      </c>
      <c r="D904">
        <v>0.0024827</v>
      </c>
    </row>
    <row r="905">
      <c r="A905" s="1">
        <v>904.0</v>
      </c>
      <c r="B905">
        <v>5.745000000000001E-4</v>
      </c>
      <c r="C905">
        <v>0.00147372</v>
      </c>
      <c r="D905">
        <v>0.00248321</v>
      </c>
    </row>
    <row r="906">
      <c r="A906" s="1">
        <v>905.0</v>
      </c>
      <c r="B906">
        <v>5.750200000000001E-4</v>
      </c>
      <c r="C906">
        <v>0.0014742299999999998</v>
      </c>
      <c r="D906">
        <v>0.00248474</v>
      </c>
    </row>
    <row r="907">
      <c r="A907" s="1">
        <v>906.0</v>
      </c>
      <c r="B907">
        <v>5.760400000000001E-4</v>
      </c>
      <c r="C907">
        <v>0.00147474</v>
      </c>
      <c r="D907">
        <v>0.00248783</v>
      </c>
    </row>
    <row r="908">
      <c r="A908" s="1">
        <v>907.0</v>
      </c>
      <c r="B908">
        <v>5.7656E-4</v>
      </c>
      <c r="C908">
        <v>0.0014752499999999998</v>
      </c>
      <c r="D908">
        <v>0.00248885</v>
      </c>
    </row>
    <row r="909">
      <c r="A909" s="1">
        <v>908.0</v>
      </c>
      <c r="B909">
        <v>5.770700000000001E-4</v>
      </c>
      <c r="C909">
        <v>0.00147526</v>
      </c>
      <c r="D909">
        <v>0.00248936</v>
      </c>
    </row>
    <row r="910">
      <c r="A910" s="1">
        <v>909.0</v>
      </c>
      <c r="B910">
        <v>5.7759E-4</v>
      </c>
      <c r="C910">
        <v>0.0014783300000000001</v>
      </c>
      <c r="D910">
        <v>0.0024893600000000004</v>
      </c>
    </row>
    <row r="911">
      <c r="A911" s="1">
        <v>910.0</v>
      </c>
      <c r="B911">
        <v>5.7861E-4</v>
      </c>
      <c r="C911">
        <v>0.0014788499999999999</v>
      </c>
      <c r="D911">
        <v>0.0024893600000000004</v>
      </c>
    </row>
    <row r="912">
      <c r="A912" s="1">
        <v>911.0</v>
      </c>
      <c r="B912">
        <v>5.7861E-4</v>
      </c>
      <c r="C912">
        <v>0.00147936</v>
      </c>
      <c r="D912">
        <v>0.00248987</v>
      </c>
    </row>
    <row r="913">
      <c r="A913" s="1">
        <v>912.0</v>
      </c>
      <c r="B913">
        <v>5.7912E-4</v>
      </c>
      <c r="C913">
        <v>0.0014819199999999999</v>
      </c>
      <c r="D913">
        <v>0.00248987</v>
      </c>
    </row>
    <row r="914">
      <c r="A914" s="1">
        <v>913.0</v>
      </c>
      <c r="B914">
        <v>5.791300000000002E-4</v>
      </c>
      <c r="C914">
        <v>0.00148705</v>
      </c>
      <c r="D914">
        <v>0.00249193</v>
      </c>
    </row>
    <row r="915">
      <c r="A915" s="1">
        <v>914.0</v>
      </c>
      <c r="B915">
        <v>5.7963E-4</v>
      </c>
      <c r="C915">
        <v>0.0014870600000000001</v>
      </c>
      <c r="D915">
        <v>0.00249193</v>
      </c>
    </row>
    <row r="916">
      <c r="A916" s="1">
        <v>915.0</v>
      </c>
      <c r="B916">
        <v>5.8015E-4</v>
      </c>
      <c r="C916">
        <v>0.00148808</v>
      </c>
      <c r="D916">
        <v>0.00249193</v>
      </c>
    </row>
    <row r="917">
      <c r="A917" s="1">
        <v>916.0</v>
      </c>
      <c r="B917">
        <v>5.8066E-4</v>
      </c>
      <c r="C917">
        <v>0.00148859</v>
      </c>
      <c r="D917">
        <v>0.0024924400000000003</v>
      </c>
    </row>
    <row r="918">
      <c r="A918" s="1">
        <v>917.0</v>
      </c>
      <c r="B918">
        <v>5.8117E-4</v>
      </c>
      <c r="C918">
        <v>0.0014885999999999999</v>
      </c>
      <c r="D918">
        <v>0.0024934700000000002</v>
      </c>
    </row>
    <row r="919">
      <c r="A919" s="1">
        <v>918.0</v>
      </c>
      <c r="B919">
        <v>5.811799999999999E-4</v>
      </c>
      <c r="C919">
        <v>0.0014896100000000002</v>
      </c>
      <c r="D919">
        <v>0.00249449</v>
      </c>
    </row>
    <row r="920">
      <c r="A920" s="1">
        <v>919.0</v>
      </c>
      <c r="B920">
        <v>5.811799999999999E-4</v>
      </c>
      <c r="C920">
        <v>0.00148962</v>
      </c>
      <c r="D920">
        <v>0.0024980899999999997</v>
      </c>
    </row>
    <row r="921">
      <c r="A921" s="1">
        <v>920.0</v>
      </c>
      <c r="B921">
        <v>5.847599999999999E-4</v>
      </c>
      <c r="C921">
        <v>0.00149064</v>
      </c>
      <c r="D921">
        <v>0.0025011599999999997</v>
      </c>
    </row>
    <row r="922">
      <c r="A922" s="1">
        <v>921.0</v>
      </c>
      <c r="B922">
        <v>5.868099999999999E-4</v>
      </c>
      <c r="C922">
        <v>0.0014911599999999998</v>
      </c>
      <c r="D922">
        <v>0.00250475</v>
      </c>
    </row>
    <row r="923">
      <c r="A923" s="1">
        <v>922.0</v>
      </c>
      <c r="B923">
        <v>5.8682E-4</v>
      </c>
      <c r="C923">
        <v>0.00149167</v>
      </c>
      <c r="D923">
        <v>0.00250681</v>
      </c>
    </row>
    <row r="924">
      <c r="A924" s="1">
        <v>923.0</v>
      </c>
      <c r="B924">
        <v>5.873300000000003E-4</v>
      </c>
      <c r="C924">
        <v>0.00149167</v>
      </c>
      <c r="D924">
        <v>0.00250783</v>
      </c>
    </row>
    <row r="925">
      <c r="A925" s="1">
        <v>924.0</v>
      </c>
      <c r="B925">
        <v>5.883500000000001E-4</v>
      </c>
      <c r="C925">
        <v>0.0014927</v>
      </c>
      <c r="D925">
        <v>0.00250885</v>
      </c>
    </row>
    <row r="926">
      <c r="A926" s="1">
        <v>925.0</v>
      </c>
      <c r="B926">
        <v>5.893799999999998E-4</v>
      </c>
      <c r="C926">
        <v>0.0014942299999999998</v>
      </c>
      <c r="D926">
        <v>0.0025104000000000003</v>
      </c>
    </row>
    <row r="927">
      <c r="A927" s="1">
        <v>926.0</v>
      </c>
      <c r="B927">
        <v>5.899E-4</v>
      </c>
      <c r="C927">
        <v>0.00149423</v>
      </c>
      <c r="D927">
        <v>0.0025104000000000003</v>
      </c>
    </row>
    <row r="928">
      <c r="A928" s="1">
        <v>927.0</v>
      </c>
      <c r="B928">
        <v>5.9041E-4</v>
      </c>
      <c r="C928">
        <v>0.00149475</v>
      </c>
      <c r="D928">
        <v>0.00251193</v>
      </c>
    </row>
    <row r="929">
      <c r="A929" s="1">
        <v>928.0</v>
      </c>
      <c r="B929">
        <v>5.9092E-4</v>
      </c>
      <c r="C929">
        <v>0.0014952599999999998</v>
      </c>
      <c r="D929">
        <v>0.0025134700000000003</v>
      </c>
    </row>
    <row r="930">
      <c r="A930" s="1">
        <v>929.0</v>
      </c>
      <c r="B930">
        <v>5.924599999999997E-4</v>
      </c>
      <c r="C930">
        <v>0.00149526</v>
      </c>
      <c r="D930">
        <v>0.0025134800000000002</v>
      </c>
    </row>
    <row r="931">
      <c r="A931" s="1">
        <v>930.0</v>
      </c>
      <c r="B931">
        <v>5.939999999999999E-4</v>
      </c>
      <c r="C931">
        <v>0.00149526</v>
      </c>
      <c r="D931">
        <v>0.00251501</v>
      </c>
    </row>
    <row r="932">
      <c r="A932" s="1">
        <v>931.0</v>
      </c>
      <c r="B932">
        <v>5.950300000000001E-4</v>
      </c>
      <c r="C932">
        <v>0.00149731</v>
      </c>
      <c r="D932">
        <v>0.00251758</v>
      </c>
    </row>
    <row r="933">
      <c r="A933" s="1">
        <v>932.0</v>
      </c>
      <c r="B933">
        <v>5.960500000000001E-4</v>
      </c>
      <c r="C933">
        <v>0.0014978300000000001</v>
      </c>
      <c r="D933">
        <v>0.0025180899999999997</v>
      </c>
    </row>
    <row r="934">
      <c r="A934" s="1">
        <v>933.0</v>
      </c>
      <c r="B934">
        <v>5.975900000000001E-4</v>
      </c>
      <c r="C934">
        <v>0.00149833</v>
      </c>
      <c r="D934">
        <v>0.0025227099999999996</v>
      </c>
    </row>
    <row r="935">
      <c r="A935" s="1">
        <v>934.0</v>
      </c>
      <c r="B935">
        <v>5.981000000000001E-4</v>
      </c>
      <c r="C935">
        <v>0.00149834</v>
      </c>
      <c r="D935">
        <v>0.00252476</v>
      </c>
    </row>
    <row r="936">
      <c r="A936" s="1">
        <v>935.0</v>
      </c>
      <c r="B936">
        <v>5.9862E-4</v>
      </c>
      <c r="C936">
        <v>0.00149885</v>
      </c>
      <c r="D936">
        <v>0.0025252700000000005</v>
      </c>
    </row>
    <row r="937">
      <c r="A937" s="1">
        <v>936.0</v>
      </c>
      <c r="B937">
        <v>5.9964E-4</v>
      </c>
      <c r="C937">
        <v>0.0014988500000000001</v>
      </c>
      <c r="D937">
        <v>0.0025262999999999996</v>
      </c>
    </row>
    <row r="938">
      <c r="A938" s="1">
        <v>937.0</v>
      </c>
      <c r="B938">
        <v>6.011799999999998E-4</v>
      </c>
      <c r="C938">
        <v>0.00150039</v>
      </c>
      <c r="D938">
        <v>0.0025283499999999995</v>
      </c>
    </row>
    <row r="939">
      <c r="A939" s="1">
        <v>938.0</v>
      </c>
      <c r="B939">
        <v>6.042600000000001E-4</v>
      </c>
      <c r="C939">
        <v>0.0015029499999999999</v>
      </c>
      <c r="D939">
        <v>0.0025314299999999994</v>
      </c>
    </row>
    <row r="940">
      <c r="A940" s="1">
        <v>939.0</v>
      </c>
      <c r="B940">
        <v>6.047700000000001E-4</v>
      </c>
      <c r="C940">
        <v>0.00150296</v>
      </c>
      <c r="D940">
        <v>0.00253297</v>
      </c>
    </row>
    <row r="941">
      <c r="A941" s="1">
        <v>940.0</v>
      </c>
      <c r="B941">
        <v>6.052900000000001E-4</v>
      </c>
      <c r="C941">
        <v>0.0015034699999999998</v>
      </c>
      <c r="D941">
        <v>0.00253553</v>
      </c>
    </row>
    <row r="942">
      <c r="A942" s="1">
        <v>941.0</v>
      </c>
      <c r="B942">
        <v>6.073299999999999E-4</v>
      </c>
      <c r="C942">
        <v>0.0015034699999999998</v>
      </c>
      <c r="D942">
        <v>0.0025355300000000002</v>
      </c>
    </row>
    <row r="943">
      <c r="A943" s="1">
        <v>942.0</v>
      </c>
      <c r="B943">
        <v>6.093899999999998E-4</v>
      </c>
      <c r="C943">
        <v>0.0015044899999999998</v>
      </c>
      <c r="D943">
        <v>0.00253656</v>
      </c>
    </row>
    <row r="944">
      <c r="A944" s="1">
        <v>943.0</v>
      </c>
      <c r="B944">
        <v>6.0939E-4</v>
      </c>
      <c r="C944">
        <v>0.001505</v>
      </c>
      <c r="D944">
        <v>0.0025380999999999997</v>
      </c>
    </row>
    <row r="945">
      <c r="A945" s="1">
        <v>944.0</v>
      </c>
      <c r="B945">
        <v>6.104099999999998E-4</v>
      </c>
      <c r="C945">
        <v>0.00150552</v>
      </c>
      <c r="D945">
        <v>0.00254117</v>
      </c>
    </row>
    <row r="946">
      <c r="A946" s="1">
        <v>945.0</v>
      </c>
      <c r="B946">
        <v>6.145199999999999E-4</v>
      </c>
      <c r="C946">
        <v>0.0015055200000000002</v>
      </c>
      <c r="D946">
        <v>0.00254681</v>
      </c>
    </row>
    <row r="947">
      <c r="A947" s="1">
        <v>946.0</v>
      </c>
      <c r="B947">
        <v>6.150299999999999E-4</v>
      </c>
      <c r="C947">
        <v>0.0015065500000000002</v>
      </c>
      <c r="D947">
        <v>0.00255246</v>
      </c>
    </row>
    <row r="948">
      <c r="A948" s="1">
        <v>947.0</v>
      </c>
      <c r="B948">
        <v>6.165699999999999E-4</v>
      </c>
      <c r="C948">
        <v>0.00150962</v>
      </c>
      <c r="D948">
        <v>0.002554</v>
      </c>
    </row>
    <row r="949">
      <c r="A949" s="1">
        <v>948.0</v>
      </c>
      <c r="B949">
        <v>6.165699999999999E-4</v>
      </c>
      <c r="C949">
        <v>0.00151167</v>
      </c>
      <c r="D949">
        <v>0.00255503</v>
      </c>
    </row>
    <row r="950">
      <c r="A950" s="1">
        <v>949.0</v>
      </c>
      <c r="B950">
        <v>6.1658E-4</v>
      </c>
      <c r="C950">
        <v>0.0015132100000000003</v>
      </c>
      <c r="D950">
        <v>0.00255707</v>
      </c>
    </row>
    <row r="951">
      <c r="A951" s="1">
        <v>950.0</v>
      </c>
      <c r="B951">
        <v>6.181100000000001E-4</v>
      </c>
      <c r="C951">
        <v>0.0015142399999999998</v>
      </c>
      <c r="D951">
        <v>0.00255759</v>
      </c>
    </row>
    <row r="952">
      <c r="A952" s="1">
        <v>951.0</v>
      </c>
      <c r="B952">
        <v>6.1914E-4</v>
      </c>
      <c r="C952">
        <v>0.00151424</v>
      </c>
      <c r="D952">
        <v>0.00255759</v>
      </c>
    </row>
    <row r="953">
      <c r="A953" s="1">
        <v>952.0</v>
      </c>
      <c r="B953">
        <v>6.2016E-4</v>
      </c>
      <c r="C953">
        <v>0.0015168</v>
      </c>
      <c r="D953">
        <v>0.00255759</v>
      </c>
    </row>
    <row r="954">
      <c r="A954" s="1">
        <v>953.0</v>
      </c>
      <c r="B954">
        <v>6.2221E-4</v>
      </c>
      <c r="C954">
        <v>0.0015173199999999997</v>
      </c>
      <c r="D954">
        <v>0.00255862</v>
      </c>
    </row>
    <row r="955">
      <c r="A955" s="1">
        <v>954.0</v>
      </c>
      <c r="B955">
        <v>6.2272E-4</v>
      </c>
      <c r="C955">
        <v>0.00151783</v>
      </c>
      <c r="D955">
        <v>0.0025601500000000006</v>
      </c>
    </row>
    <row r="956">
      <c r="A956" s="1">
        <v>955.0</v>
      </c>
      <c r="B956">
        <v>6.232400000000002E-4</v>
      </c>
      <c r="C956">
        <v>0.00152039</v>
      </c>
      <c r="D956">
        <v>0.00256169</v>
      </c>
    </row>
    <row r="957">
      <c r="A957" s="1">
        <v>956.0</v>
      </c>
      <c r="B957">
        <v>6.2375E-4</v>
      </c>
      <c r="C957">
        <v>0.0015204</v>
      </c>
      <c r="D957">
        <v>0.00256426</v>
      </c>
    </row>
    <row r="958">
      <c r="A958" s="1">
        <v>957.0</v>
      </c>
      <c r="B958">
        <v>6.2375E-4</v>
      </c>
      <c r="C958">
        <v>0.0015260399999999998</v>
      </c>
      <c r="D958">
        <v>0.0025658</v>
      </c>
    </row>
    <row r="959">
      <c r="A959" s="1">
        <v>958.0</v>
      </c>
      <c r="B959">
        <v>6.247800000000001E-4</v>
      </c>
      <c r="C959">
        <v>0.00152604</v>
      </c>
      <c r="D959">
        <v>0.00256683</v>
      </c>
    </row>
    <row r="960">
      <c r="A960" s="1">
        <v>959.0</v>
      </c>
      <c r="B960">
        <v>6.263199999999999E-4</v>
      </c>
      <c r="C960">
        <v>0.00152655</v>
      </c>
      <c r="D960">
        <v>0.00256734</v>
      </c>
    </row>
    <row r="961">
      <c r="A961" s="1">
        <v>960.0</v>
      </c>
      <c r="B961">
        <v>6.273499999999998E-4</v>
      </c>
      <c r="C961">
        <v>0.00152758</v>
      </c>
      <c r="D961">
        <v>0.0025704100000000004</v>
      </c>
    </row>
    <row r="962">
      <c r="A962" s="1">
        <v>961.0</v>
      </c>
      <c r="B962">
        <v>6.278599999999998E-4</v>
      </c>
      <c r="C962">
        <v>0.00152809</v>
      </c>
      <c r="D962">
        <v>0.00257093</v>
      </c>
    </row>
    <row r="963">
      <c r="A963" s="1">
        <v>962.0</v>
      </c>
      <c r="B963">
        <v>6.293900000000001E-4</v>
      </c>
      <c r="C963">
        <v>0.0015291099999999998</v>
      </c>
      <c r="D963">
        <v>0.0025714399999999995</v>
      </c>
    </row>
    <row r="964">
      <c r="A964" s="1">
        <v>963.0</v>
      </c>
      <c r="B964">
        <v>6.294E-4</v>
      </c>
      <c r="C964">
        <v>0.00153476</v>
      </c>
      <c r="D964">
        <v>0.00257144</v>
      </c>
    </row>
    <row r="965">
      <c r="A965" s="1">
        <v>964.0</v>
      </c>
      <c r="B965">
        <v>6.3093E-4</v>
      </c>
      <c r="C965">
        <v>0.0015357800000000003</v>
      </c>
      <c r="D965">
        <v>0.0025714400000000004</v>
      </c>
    </row>
    <row r="966">
      <c r="A966" s="1">
        <v>965.0</v>
      </c>
      <c r="B966">
        <v>6.355499999999999E-4</v>
      </c>
      <c r="C966">
        <v>0.0015363</v>
      </c>
      <c r="D966">
        <v>0.0025724700000000003</v>
      </c>
    </row>
    <row r="967">
      <c r="A967" s="1">
        <v>966.0</v>
      </c>
      <c r="B967">
        <v>6.355499999999999E-4</v>
      </c>
      <c r="C967">
        <v>0.0015368100000000002</v>
      </c>
      <c r="D967">
        <v>0.00257349</v>
      </c>
    </row>
    <row r="968">
      <c r="A968" s="1">
        <v>967.0</v>
      </c>
      <c r="B968">
        <v>6.355499999999999E-4</v>
      </c>
      <c r="C968">
        <v>0.00153886</v>
      </c>
      <c r="D968">
        <v>0.0025765700000000002</v>
      </c>
    </row>
    <row r="969">
      <c r="A969" s="1">
        <v>968.0</v>
      </c>
      <c r="B969">
        <v>6.360700000000001E-4</v>
      </c>
      <c r="C969">
        <v>0.00154092</v>
      </c>
      <c r="D969">
        <v>0.0025775999999999993</v>
      </c>
    </row>
    <row r="970">
      <c r="A970" s="1">
        <v>969.0</v>
      </c>
      <c r="B970">
        <v>6.375999999999999E-4</v>
      </c>
      <c r="C970">
        <v>0.00154347</v>
      </c>
      <c r="D970">
        <v>0.0025832400000000005</v>
      </c>
    </row>
    <row r="971">
      <c r="A971" s="1">
        <v>970.0</v>
      </c>
      <c r="B971">
        <v>6.4017E-4</v>
      </c>
      <c r="C971">
        <v>0.00154348</v>
      </c>
      <c r="D971">
        <v>0.0025852899999999996</v>
      </c>
    </row>
    <row r="972">
      <c r="A972" s="1">
        <v>971.0</v>
      </c>
      <c r="B972">
        <v>6.4119E-4</v>
      </c>
      <c r="C972">
        <v>0.0015439899999999999</v>
      </c>
      <c r="D972">
        <v>0.0025904199999999995</v>
      </c>
    </row>
    <row r="973">
      <c r="A973" s="1">
        <v>972.0</v>
      </c>
      <c r="B973">
        <v>6.416999999999998E-4</v>
      </c>
      <c r="C973">
        <v>0.0015450099999999999</v>
      </c>
      <c r="D973">
        <v>0.00259144</v>
      </c>
    </row>
    <row r="974">
      <c r="A974" s="1">
        <v>973.0</v>
      </c>
      <c r="B974">
        <v>6.417100000000002E-4</v>
      </c>
      <c r="C974">
        <v>0.00154502</v>
      </c>
      <c r="D974">
        <v>0.0025945200000000003</v>
      </c>
    </row>
    <row r="975">
      <c r="A975" s="1">
        <v>974.0</v>
      </c>
      <c r="B975">
        <v>6.4222E-4</v>
      </c>
      <c r="C975">
        <v>0.00154502</v>
      </c>
      <c r="D975">
        <v>0.00259504</v>
      </c>
    </row>
    <row r="976">
      <c r="A976" s="1">
        <v>975.0</v>
      </c>
      <c r="B976">
        <v>6.437600000000002E-4</v>
      </c>
      <c r="C976">
        <v>0.0015491200000000002</v>
      </c>
      <c r="D976">
        <v>0.00260273</v>
      </c>
    </row>
    <row r="977">
      <c r="A977" s="1">
        <v>976.0</v>
      </c>
      <c r="B977">
        <v>6.442700000000002E-4</v>
      </c>
      <c r="C977">
        <v>0.0015511799999999999</v>
      </c>
      <c r="D977">
        <v>0.00260375</v>
      </c>
    </row>
    <row r="978">
      <c r="A978" s="1">
        <v>977.0</v>
      </c>
      <c r="B978">
        <v>6.458099999999999E-4</v>
      </c>
      <c r="C978">
        <v>0.0015521999999999999</v>
      </c>
      <c r="D978">
        <v>0.0026083699999999996</v>
      </c>
    </row>
    <row r="979">
      <c r="A979" s="1">
        <v>978.0</v>
      </c>
      <c r="B979">
        <v>6.458100000000001E-4</v>
      </c>
      <c r="C979">
        <v>0.0015547599999999999</v>
      </c>
      <c r="D979">
        <v>0.0026155499999999995</v>
      </c>
    </row>
    <row r="980">
      <c r="A980" s="1">
        <v>979.0</v>
      </c>
      <c r="B980">
        <v>6.504199999999999E-4</v>
      </c>
      <c r="C980">
        <v>0.0015547599999999999</v>
      </c>
      <c r="D980">
        <v>0.00261811</v>
      </c>
    </row>
    <row r="981">
      <c r="A981" s="1">
        <v>980.0</v>
      </c>
      <c r="B981">
        <v>6.5094E-4</v>
      </c>
      <c r="C981">
        <v>0.0015578400000000002</v>
      </c>
      <c r="D981">
        <v>0.00261863</v>
      </c>
    </row>
    <row r="982">
      <c r="A982" s="1">
        <v>981.0</v>
      </c>
      <c r="B982">
        <v>6.5196E-4</v>
      </c>
      <c r="C982">
        <v>0.00155989</v>
      </c>
      <c r="D982">
        <v>0.0026196500000000003</v>
      </c>
    </row>
    <row r="983">
      <c r="A983" s="1">
        <v>982.0</v>
      </c>
      <c r="B983">
        <v>6.535E-4</v>
      </c>
      <c r="C983">
        <v>0.00157272</v>
      </c>
      <c r="D983">
        <v>0.0026232500000000006</v>
      </c>
    </row>
    <row r="984">
      <c r="A984" s="1">
        <v>983.0</v>
      </c>
      <c r="B984">
        <v>6.5453E-4</v>
      </c>
      <c r="C984">
        <v>0.0015763</v>
      </c>
      <c r="D984">
        <v>0.00262479</v>
      </c>
    </row>
    <row r="985">
      <c r="A985" s="1">
        <v>984.0</v>
      </c>
      <c r="B985">
        <v>6.550499999999999E-4</v>
      </c>
      <c r="C985">
        <v>0.0015778499999999998</v>
      </c>
      <c r="D985">
        <v>0.00262633</v>
      </c>
    </row>
    <row r="986">
      <c r="A986" s="1">
        <v>985.0</v>
      </c>
      <c r="B986">
        <v>6.565800000000001E-4</v>
      </c>
      <c r="C986">
        <v>0.0015804100000000002</v>
      </c>
      <c r="D986">
        <v>0.0026371</v>
      </c>
    </row>
    <row r="987">
      <c r="A987" s="1">
        <v>986.0</v>
      </c>
      <c r="B987">
        <v>6.571000000000001E-4</v>
      </c>
      <c r="C987">
        <v>0.0015865700000000003</v>
      </c>
      <c r="D987">
        <v>0.0026376</v>
      </c>
    </row>
    <row r="988">
      <c r="A988" s="1">
        <v>987.0</v>
      </c>
      <c r="B988">
        <v>6.6018E-4</v>
      </c>
      <c r="C988">
        <v>0.00158913</v>
      </c>
      <c r="D988">
        <v>0.00263914</v>
      </c>
    </row>
    <row r="989">
      <c r="A989" s="1">
        <v>988.0</v>
      </c>
      <c r="B989">
        <v>6.6069E-4</v>
      </c>
      <c r="C989">
        <v>0.0015917</v>
      </c>
      <c r="D989">
        <v>0.00264684</v>
      </c>
    </row>
    <row r="990">
      <c r="A990" s="1">
        <v>989.0</v>
      </c>
      <c r="B990">
        <v>6.6325E-4</v>
      </c>
      <c r="C990">
        <v>0.00159272</v>
      </c>
      <c r="D990">
        <v>0.0026535099999999995</v>
      </c>
    </row>
    <row r="991">
      <c r="A991" s="1">
        <v>990.0</v>
      </c>
      <c r="B991">
        <v>6.6376E-4</v>
      </c>
      <c r="C991">
        <v>0.0015927200000000002</v>
      </c>
      <c r="D991">
        <v>0.0026545400000000004</v>
      </c>
    </row>
    <row r="992">
      <c r="A992" s="1">
        <v>991.0</v>
      </c>
      <c r="B992">
        <v>6.637699999999999E-4</v>
      </c>
      <c r="C992">
        <v>0.0015947700000000001</v>
      </c>
      <c r="D992">
        <v>0.0026606900000000003</v>
      </c>
    </row>
    <row r="993">
      <c r="A993" s="1">
        <v>992.0</v>
      </c>
      <c r="B993">
        <v>6.653E-4</v>
      </c>
      <c r="C993">
        <v>0.0015988699999999998</v>
      </c>
      <c r="D993">
        <v>0.00266633</v>
      </c>
    </row>
    <row r="994">
      <c r="A994" s="1">
        <v>993.0</v>
      </c>
      <c r="B994">
        <v>6.683799999999999E-4</v>
      </c>
      <c r="C994">
        <v>0.00160503</v>
      </c>
      <c r="D994">
        <v>0.0026663399999999997</v>
      </c>
    </row>
    <row r="995">
      <c r="A995" s="1">
        <v>994.0</v>
      </c>
      <c r="B995">
        <v>6.694100000000001E-4</v>
      </c>
      <c r="C995">
        <v>0.00160555</v>
      </c>
      <c r="D995">
        <v>0.00268223</v>
      </c>
    </row>
    <row r="996">
      <c r="A996" s="1">
        <v>995.0</v>
      </c>
      <c r="B996">
        <v>6.704300000000001E-4</v>
      </c>
      <c r="C996">
        <v>0.00160606</v>
      </c>
      <c r="D996">
        <v>0.0026848</v>
      </c>
    </row>
    <row r="997">
      <c r="A997" s="1">
        <v>996.0</v>
      </c>
      <c r="B997">
        <v>6.760799999999999E-4</v>
      </c>
      <c r="C997">
        <v>0.00160709</v>
      </c>
      <c r="D997">
        <v>0.00268788</v>
      </c>
    </row>
    <row r="998">
      <c r="A998" s="1">
        <v>997.0</v>
      </c>
      <c r="B998">
        <v>6.760800000000001E-4</v>
      </c>
      <c r="C998">
        <v>0.0016091399999999998</v>
      </c>
      <c r="D998">
        <v>0.0026904499999999996</v>
      </c>
    </row>
    <row r="999">
      <c r="A999" s="1">
        <v>998.0</v>
      </c>
      <c r="B999">
        <v>6.771000000000001E-4</v>
      </c>
      <c r="C999">
        <v>0.00161477</v>
      </c>
      <c r="D999">
        <v>0.00269198</v>
      </c>
    </row>
    <row r="1000">
      <c r="A1000" s="1">
        <v>999.0</v>
      </c>
      <c r="B1000">
        <v>6.812000000000001E-4</v>
      </c>
      <c r="C1000">
        <v>0.0016158000000000001</v>
      </c>
      <c r="D1000">
        <v>0.0026940300000000005</v>
      </c>
    </row>
    <row r="1001">
      <c r="A1001" s="1">
        <v>1000.0</v>
      </c>
      <c r="B1001">
        <v>6.817099999999999E-4</v>
      </c>
      <c r="C1001">
        <v>0.00161735</v>
      </c>
      <c r="D1001">
        <v>0.0026965900000000004</v>
      </c>
    </row>
    <row r="1002">
      <c r="A1002" s="1">
        <v>1001.0</v>
      </c>
      <c r="B1002">
        <v>6.8172E-4</v>
      </c>
      <c r="C1002">
        <v>0.00161888</v>
      </c>
      <c r="D1002">
        <v>0.00269711</v>
      </c>
    </row>
    <row r="1003">
      <c r="A1003" s="1">
        <v>1002.0</v>
      </c>
      <c r="B1003">
        <v>6.8172E-4</v>
      </c>
      <c r="C1003">
        <v>0.00162043</v>
      </c>
      <c r="D1003">
        <v>0.0027007</v>
      </c>
    </row>
    <row r="1004">
      <c r="A1004" s="1">
        <v>1003.0</v>
      </c>
      <c r="B1004">
        <v>6.8223E-4</v>
      </c>
      <c r="C1004">
        <v>0.00162452</v>
      </c>
      <c r="D1004">
        <v>0.0027027500000000003</v>
      </c>
    </row>
    <row r="1005">
      <c r="A1005" s="1">
        <v>1004.0</v>
      </c>
      <c r="B1005">
        <v>6.8582E-4</v>
      </c>
      <c r="C1005">
        <v>0.0016317100000000002</v>
      </c>
      <c r="D1005">
        <v>0.0027027600000000002</v>
      </c>
    </row>
    <row r="1006">
      <c r="A1006" s="1">
        <v>1005.0</v>
      </c>
      <c r="B1006">
        <v>6.8735E-4</v>
      </c>
      <c r="C1006">
        <v>0.0016388900000000003</v>
      </c>
      <c r="D1006">
        <v>0.0027042999999999998</v>
      </c>
    </row>
    <row r="1007">
      <c r="A1007" s="1">
        <v>1006.0</v>
      </c>
      <c r="B1007">
        <v>6.873500000000002E-4</v>
      </c>
      <c r="C1007">
        <v>0.0016435</v>
      </c>
      <c r="D1007">
        <v>0.0027048000000000003</v>
      </c>
    </row>
    <row r="1008">
      <c r="A1008" s="1">
        <v>1007.0</v>
      </c>
      <c r="B1008">
        <v>6.899299999999998E-4</v>
      </c>
      <c r="C1008">
        <v>0.0016460700000000001</v>
      </c>
      <c r="D1008">
        <v>0.00270583</v>
      </c>
    </row>
    <row r="1009">
      <c r="A1009" s="1">
        <v>1008.0</v>
      </c>
      <c r="B1009">
        <v>6.909500000000001E-4</v>
      </c>
      <c r="C1009">
        <v>0.00164659</v>
      </c>
      <c r="D1009">
        <v>0.0027212200000000003</v>
      </c>
    </row>
    <row r="1010">
      <c r="A1010" s="1">
        <v>1009.0</v>
      </c>
      <c r="B1010">
        <v>6.9147E-4</v>
      </c>
      <c r="C1010">
        <v>0.0016573500000000001</v>
      </c>
      <c r="D1010">
        <v>0.0027273799999999997</v>
      </c>
    </row>
    <row r="1011">
      <c r="A1011" s="1">
        <v>1010.0</v>
      </c>
      <c r="B1011">
        <v>6.9249E-4</v>
      </c>
      <c r="C1011">
        <v>0.00165838</v>
      </c>
      <c r="D1011">
        <v>0.00273096</v>
      </c>
    </row>
    <row r="1012">
      <c r="A1012" s="1">
        <v>1011.0</v>
      </c>
      <c r="B1012">
        <v>6.996699999999999E-4</v>
      </c>
      <c r="C1012">
        <v>0.0016619699999999998</v>
      </c>
      <c r="D1012">
        <v>0.0027324999999999997</v>
      </c>
    </row>
    <row r="1013">
      <c r="A1013" s="1">
        <v>1012.0</v>
      </c>
      <c r="B1013">
        <v>7.001800000000001E-4</v>
      </c>
      <c r="C1013">
        <v>0.0016629899999999998</v>
      </c>
      <c r="D1013">
        <v>0.00273251</v>
      </c>
    </row>
    <row r="1014">
      <c r="A1014" s="1">
        <v>1013.0</v>
      </c>
      <c r="B1014">
        <v>7.083900000000001E-4</v>
      </c>
      <c r="C1014">
        <v>0.0016635099999999998</v>
      </c>
      <c r="D1014">
        <v>0.0027376299999999996</v>
      </c>
    </row>
    <row r="1015">
      <c r="A1015" s="1">
        <v>1014.0</v>
      </c>
      <c r="B1015">
        <v>7.099300000000001E-4</v>
      </c>
      <c r="C1015">
        <v>0.0016650400000000002</v>
      </c>
      <c r="D1015">
        <v>0.0027448100000000003</v>
      </c>
    </row>
    <row r="1016">
      <c r="A1016" s="1">
        <v>1015.0</v>
      </c>
      <c r="B1016">
        <v>7.1608E-4</v>
      </c>
      <c r="C1016">
        <v>0.0016681299999999999</v>
      </c>
      <c r="D1016">
        <v>0.0027458399999999994</v>
      </c>
    </row>
    <row r="1017">
      <c r="A1017" s="1">
        <v>1016.0</v>
      </c>
      <c r="B1017">
        <v>7.1762E-4</v>
      </c>
      <c r="C1017">
        <v>0.00167377</v>
      </c>
      <c r="D1017">
        <v>0.0027514900000000005</v>
      </c>
    </row>
    <row r="1018">
      <c r="A1018" s="1">
        <v>1017.0</v>
      </c>
      <c r="B1018">
        <v>7.227500000000001E-4</v>
      </c>
      <c r="C1018">
        <v>0.00168146</v>
      </c>
      <c r="D1018">
        <v>0.0027545599999999996</v>
      </c>
    </row>
    <row r="1019">
      <c r="A1019" s="1">
        <v>1018.0</v>
      </c>
      <c r="B1019">
        <v>7.237700000000001E-4</v>
      </c>
      <c r="C1019">
        <v>0.0016866000000000001</v>
      </c>
      <c r="D1019">
        <v>0.00275816</v>
      </c>
    </row>
    <row r="1020">
      <c r="A1020" s="1">
        <v>1019.0</v>
      </c>
      <c r="B1020">
        <v>7.396799999999999E-4</v>
      </c>
      <c r="C1020">
        <v>0.0016917199999999999</v>
      </c>
      <c r="D1020">
        <v>0.0027627699999999995</v>
      </c>
    </row>
    <row r="1021">
      <c r="A1021" s="1">
        <v>1020.0</v>
      </c>
      <c r="B1021">
        <v>7.427600000000001E-4</v>
      </c>
      <c r="C1021">
        <v>0.0016922399999999998</v>
      </c>
      <c r="D1021">
        <v>0.00277918</v>
      </c>
    </row>
    <row r="1022">
      <c r="A1022" s="1">
        <v>1021.0</v>
      </c>
      <c r="B1022">
        <v>7.4738E-4</v>
      </c>
      <c r="C1022">
        <v>0.00169942</v>
      </c>
      <c r="D1022">
        <v>0.00278944</v>
      </c>
    </row>
    <row r="1023">
      <c r="A1023" s="1">
        <v>1022.0</v>
      </c>
      <c r="B1023">
        <v>7.483999999999998E-4</v>
      </c>
      <c r="C1023">
        <v>0.00170045</v>
      </c>
      <c r="D1023">
        <v>0.00279047</v>
      </c>
    </row>
    <row r="1024">
      <c r="A1024" s="1">
        <v>1023.0</v>
      </c>
      <c r="B1024">
        <v>7.514799999999999E-4</v>
      </c>
      <c r="C1024">
        <v>0.0017025000000000002</v>
      </c>
      <c r="D1024">
        <v>0.0027904700000000006</v>
      </c>
    </row>
    <row r="1025">
      <c r="A1025" s="1">
        <v>1024.0</v>
      </c>
      <c r="B1025">
        <v>7.530200000000001E-4</v>
      </c>
      <c r="C1025">
        <v>0.0017060800000000002</v>
      </c>
      <c r="D1025">
        <v>0.00279406</v>
      </c>
    </row>
    <row r="1026">
      <c r="A1026" s="1">
        <v>1025.0</v>
      </c>
      <c r="B1026">
        <v>7.555799999999998E-4</v>
      </c>
      <c r="C1026">
        <v>0.0017086500000000001</v>
      </c>
      <c r="D1026">
        <v>0.0028120199999999997</v>
      </c>
    </row>
    <row r="1027">
      <c r="A1027" s="1">
        <v>1026.0</v>
      </c>
      <c r="B1027">
        <v>7.637799999999999E-4</v>
      </c>
      <c r="C1027">
        <v>0.0017091600000000001</v>
      </c>
      <c r="D1027">
        <v>0.00281407</v>
      </c>
    </row>
    <row r="1028">
      <c r="A1028" s="1">
        <v>1027.0</v>
      </c>
      <c r="B1028">
        <v>7.679E-4</v>
      </c>
      <c r="C1028">
        <v>0.0017127599999999998</v>
      </c>
      <c r="D1028">
        <v>0.00281407</v>
      </c>
    </row>
    <row r="1029">
      <c r="A1029" s="1">
        <v>1028.0</v>
      </c>
      <c r="B1029">
        <v>7.6841E-4</v>
      </c>
      <c r="C1029">
        <v>0.0017224999999999999</v>
      </c>
      <c r="D1029">
        <v>0.0028320199999999993</v>
      </c>
    </row>
    <row r="1030">
      <c r="A1030" s="1">
        <v>1029.0</v>
      </c>
      <c r="B1030">
        <v>7.730200000000001E-4</v>
      </c>
      <c r="C1030">
        <v>0.0017230100000000003</v>
      </c>
      <c r="D1030">
        <v>0.0028397099999999996</v>
      </c>
    </row>
    <row r="1031">
      <c r="A1031" s="1">
        <v>1030.0</v>
      </c>
      <c r="B1031">
        <v>7.735299999999999E-4</v>
      </c>
      <c r="C1031">
        <v>0.00172353</v>
      </c>
      <c r="D1031">
        <v>0.00284484</v>
      </c>
    </row>
    <row r="1032">
      <c r="A1032" s="1">
        <v>1031.0</v>
      </c>
      <c r="B1032">
        <v>7.781500000000002E-4</v>
      </c>
      <c r="C1032">
        <v>0.0017332699999999999</v>
      </c>
      <c r="D1032">
        <v>0.0028468900000000004</v>
      </c>
    </row>
    <row r="1033">
      <c r="A1033" s="1">
        <v>1032.0</v>
      </c>
      <c r="B1033">
        <v>7.7867E-4</v>
      </c>
      <c r="C1033">
        <v>0.0017342899999999999</v>
      </c>
      <c r="D1033">
        <v>0.0028576700000000005</v>
      </c>
    </row>
    <row r="1034">
      <c r="A1034" s="1">
        <v>1033.0</v>
      </c>
      <c r="B1034">
        <v>7.832799999999999E-4</v>
      </c>
      <c r="C1034">
        <v>0.00173481</v>
      </c>
      <c r="D1034">
        <v>0.00285818</v>
      </c>
    </row>
    <row r="1035">
      <c r="A1035" s="1">
        <v>1034.0</v>
      </c>
      <c r="B1035">
        <v>7.873800000000001E-4</v>
      </c>
      <c r="C1035">
        <v>0.0017399400000000001</v>
      </c>
      <c r="D1035">
        <v>0.00288845</v>
      </c>
    </row>
    <row r="1036">
      <c r="A1036" s="1">
        <v>1035.0</v>
      </c>
      <c r="B1036">
        <v>7.930300000000001E-4</v>
      </c>
      <c r="C1036">
        <v>0.0017425000000000001</v>
      </c>
      <c r="D1036">
        <v>0.0028945999999999998</v>
      </c>
    </row>
    <row r="1037">
      <c r="A1037" s="1">
        <v>1036.0</v>
      </c>
      <c r="B1037">
        <v>8.1919E-4</v>
      </c>
      <c r="C1037">
        <v>0.00174302</v>
      </c>
      <c r="D1037">
        <v>0.0028951100000000002</v>
      </c>
    </row>
    <row r="1038">
      <c r="A1038" s="1">
        <v>1037.0</v>
      </c>
      <c r="B1038">
        <v>8.237999999999997E-4</v>
      </c>
      <c r="C1038">
        <v>0.00174764</v>
      </c>
      <c r="D1038">
        <v>0.0028976800000000006</v>
      </c>
    </row>
    <row r="1039">
      <c r="A1039" s="1">
        <v>1038.0</v>
      </c>
      <c r="B1039">
        <v>8.243100000000002E-4</v>
      </c>
      <c r="C1039">
        <v>0.00175173</v>
      </c>
      <c r="D1039">
        <v>0.0029048600000000004</v>
      </c>
    </row>
    <row r="1040">
      <c r="A1040" s="1">
        <v>1039.0</v>
      </c>
      <c r="B1040">
        <v>8.279000000000001E-4</v>
      </c>
      <c r="C1040">
        <v>0.00177174</v>
      </c>
      <c r="D1040">
        <v>0.0029058799999999996</v>
      </c>
    </row>
    <row r="1041">
      <c r="A1041" s="1">
        <v>1040.0</v>
      </c>
      <c r="B1041">
        <v>8.366299999999999E-4</v>
      </c>
      <c r="C1041">
        <v>0.0017748199999999999</v>
      </c>
      <c r="D1041">
        <v>0.0029069100000000004</v>
      </c>
    </row>
    <row r="1042">
      <c r="A1042" s="1">
        <v>1041.0</v>
      </c>
      <c r="B1042">
        <v>8.4175E-4</v>
      </c>
      <c r="C1042">
        <v>0.00177482</v>
      </c>
      <c r="D1042">
        <v>0.00290794</v>
      </c>
    </row>
    <row r="1043">
      <c r="A1043" s="1">
        <v>1042.0</v>
      </c>
      <c r="B1043">
        <v>8.586799999999999E-4</v>
      </c>
      <c r="C1043">
        <v>0.0017773900000000002</v>
      </c>
      <c r="D1043">
        <v>0.0029120400000000003</v>
      </c>
    </row>
    <row r="1044">
      <c r="A1044" s="1">
        <v>1043.0</v>
      </c>
      <c r="B1044">
        <v>8.602200000000001E-4</v>
      </c>
      <c r="C1044">
        <v>0.00178405</v>
      </c>
      <c r="D1044">
        <v>0.00292538</v>
      </c>
    </row>
    <row r="1045">
      <c r="A1045" s="1">
        <v>1044.0</v>
      </c>
      <c r="B1045">
        <v>8.684299999999999E-4</v>
      </c>
      <c r="C1045">
        <v>0.0017850799999999999</v>
      </c>
      <c r="D1045">
        <v>0.0029310100000000004</v>
      </c>
    </row>
    <row r="1046">
      <c r="A1046" s="1">
        <v>1045.0</v>
      </c>
      <c r="B1046">
        <v>8.7049E-4</v>
      </c>
      <c r="C1046">
        <v>0.0017886700000000002</v>
      </c>
      <c r="D1046">
        <v>0.0029351200000000003</v>
      </c>
    </row>
    <row r="1047">
      <c r="A1047" s="1">
        <v>1046.0</v>
      </c>
      <c r="B1047">
        <v>8.751E-4</v>
      </c>
      <c r="C1047">
        <v>0.00179021</v>
      </c>
      <c r="D1047">
        <v>0.00293871</v>
      </c>
    </row>
    <row r="1048">
      <c r="A1048" s="1">
        <v>1047.0</v>
      </c>
      <c r="B1048">
        <v>8.776599999999999E-4</v>
      </c>
      <c r="C1048">
        <v>0.00179124</v>
      </c>
      <c r="D1048">
        <v>0.0029515400000000003</v>
      </c>
    </row>
    <row r="1049">
      <c r="A1049" s="1">
        <v>1048.0</v>
      </c>
      <c r="B1049">
        <v>8.863800000000002E-4</v>
      </c>
      <c r="C1049">
        <v>0.00179482</v>
      </c>
      <c r="D1049">
        <v>0.0029525600000000003</v>
      </c>
    </row>
    <row r="1050">
      <c r="A1050" s="1">
        <v>1049.0</v>
      </c>
      <c r="B1050">
        <v>8.879299999999999E-4</v>
      </c>
      <c r="C1050">
        <v>0.00179483</v>
      </c>
      <c r="D1050">
        <v>0.0029581999999999994</v>
      </c>
    </row>
    <row r="1051">
      <c r="A1051" s="1">
        <v>1050.0</v>
      </c>
      <c r="B1051">
        <v>9.094699999999999E-4</v>
      </c>
      <c r="C1051">
        <v>0.0018045700000000001</v>
      </c>
      <c r="D1051">
        <v>0.0029818</v>
      </c>
    </row>
    <row r="1052">
      <c r="A1052" s="1">
        <v>1051.0</v>
      </c>
      <c r="B1052">
        <v>9.1664E-4</v>
      </c>
      <c r="C1052">
        <v>0.0018322699999999998</v>
      </c>
      <c r="D1052">
        <v>0.00299309</v>
      </c>
    </row>
    <row r="1053">
      <c r="A1053" s="1">
        <v>1052.0</v>
      </c>
      <c r="B1053">
        <v>9.1921E-4</v>
      </c>
      <c r="C1053">
        <v>0.0018333</v>
      </c>
      <c r="D1053">
        <v>0.0029992499999999997</v>
      </c>
    </row>
    <row r="1054">
      <c r="A1054" s="1">
        <v>1053.0</v>
      </c>
      <c r="B1054">
        <v>9.202400000000001E-4</v>
      </c>
      <c r="C1054">
        <v>0.00183483</v>
      </c>
      <c r="D1054">
        <v>0.00302079</v>
      </c>
    </row>
    <row r="1055">
      <c r="A1055" s="1">
        <v>1054.0</v>
      </c>
      <c r="B1055">
        <v>9.304999999999999E-4</v>
      </c>
      <c r="C1055">
        <v>0.0018430399999999998</v>
      </c>
      <c r="D1055">
        <v>0.0030336099999999995</v>
      </c>
    </row>
    <row r="1056">
      <c r="A1056" s="1">
        <v>1055.0</v>
      </c>
      <c r="B1056">
        <v>9.658899999999998E-4</v>
      </c>
      <c r="C1056">
        <v>0.0018712600000000002</v>
      </c>
      <c r="D1056">
        <v>0.0030371999999999994</v>
      </c>
    </row>
    <row r="1057">
      <c r="A1057" s="1">
        <v>1056.0</v>
      </c>
      <c r="B1057">
        <v>9.694900000000002E-4</v>
      </c>
      <c r="C1057">
        <v>0.0018799799999999998</v>
      </c>
      <c r="D1057">
        <v>0.00304797</v>
      </c>
    </row>
    <row r="1058">
      <c r="A1058" s="1">
        <v>1057.0</v>
      </c>
      <c r="B1058">
        <v>9.735900000000001E-4</v>
      </c>
      <c r="C1058">
        <v>0.00187998</v>
      </c>
      <c r="D1058">
        <v>0.00306387</v>
      </c>
    </row>
    <row r="1059">
      <c r="A1059" s="1">
        <v>1058.0</v>
      </c>
      <c r="B1059">
        <v>9.941099999999999E-4</v>
      </c>
      <c r="C1059">
        <v>0.00188562</v>
      </c>
      <c r="D1059">
        <v>0.00306798</v>
      </c>
    </row>
    <row r="1060">
      <c r="A1060" s="1">
        <v>1059.0</v>
      </c>
      <c r="B1060">
        <v>0.0010007800000000002</v>
      </c>
      <c r="C1060">
        <v>0.0018969</v>
      </c>
      <c r="D1060">
        <v>0.0031403100000000003</v>
      </c>
    </row>
    <row r="1061">
      <c r="A1061" s="1">
        <v>1060.0</v>
      </c>
      <c r="B1061">
        <v>0.00105104</v>
      </c>
      <c r="C1061">
        <v>0.0018999899999999998</v>
      </c>
      <c r="D1061">
        <v>0.0031623600000000003</v>
      </c>
    </row>
    <row r="1062">
      <c r="A1062" s="1">
        <v>1061.0</v>
      </c>
      <c r="B1062">
        <v>0.0010802799999999999</v>
      </c>
      <c r="C1062">
        <v>0.00192204</v>
      </c>
      <c r="D1062">
        <v>0.00321725</v>
      </c>
    </row>
    <row r="1063">
      <c r="A1063" s="1">
        <v>1062.0</v>
      </c>
      <c r="B1063">
        <v>0.0010966900000000002</v>
      </c>
      <c r="C1063">
        <v>0.00199488</v>
      </c>
      <c r="D1063">
        <v>0.0032382799999999996</v>
      </c>
    </row>
    <row r="1064">
      <c r="A1064" s="1">
        <v>1063.0</v>
      </c>
      <c r="B1064">
        <v>0.0011187500000000002</v>
      </c>
      <c r="C1064">
        <v>0.00200411</v>
      </c>
      <c r="D1064">
        <v>0.00327009</v>
      </c>
    </row>
    <row r="1065">
      <c r="A1065" s="1">
        <v>1064.0</v>
      </c>
      <c r="B1065">
        <v>0.00116646</v>
      </c>
      <c r="C1065">
        <v>0.0020092400000000002</v>
      </c>
      <c r="D1065">
        <v>0.00327264</v>
      </c>
    </row>
    <row r="1066">
      <c r="A1066" s="1">
        <v>1065.0</v>
      </c>
      <c r="B1066">
        <v>0.00121571</v>
      </c>
      <c r="C1066">
        <v>0.00201026</v>
      </c>
      <c r="D1066">
        <v>0.00327367</v>
      </c>
    </row>
    <row r="1067">
      <c r="A1067" s="1">
        <v>1066.0</v>
      </c>
      <c r="B1067">
        <v>0.0012659700000000002</v>
      </c>
      <c r="C1067">
        <v>0.00206925</v>
      </c>
      <c r="D1067">
        <v>0.0032972599999999998</v>
      </c>
    </row>
    <row r="1068">
      <c r="A1068" s="1">
        <v>1067.0</v>
      </c>
      <c r="B1068">
        <v>0.00128136</v>
      </c>
      <c r="C1068">
        <v>0.0021015699999999997</v>
      </c>
      <c r="D1068">
        <v>0.00330189</v>
      </c>
    </row>
    <row r="1069">
      <c r="A1069" s="1">
        <v>1068.0</v>
      </c>
      <c r="B1069">
        <v>0.0013393200000000002</v>
      </c>
      <c r="C1069">
        <v>0.0023955</v>
      </c>
      <c r="D1069">
        <v>0.0034634700000000006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" t="s">
        <v>5</v>
      </c>
      <c r="B1" s="1" t="s">
        <v>6</v>
      </c>
      <c r="C1" s="1" t="s">
        <v>7</v>
      </c>
    </row>
    <row r="2">
      <c r="A2">
        <v>-4.7189999999999906E-5</v>
      </c>
      <c r="B2">
        <v>4.083200000000002E-4</v>
      </c>
      <c r="C2">
        <v>0.00233805</v>
      </c>
    </row>
    <row r="3">
      <c r="A3">
        <v>-2.887899999999999E-4</v>
      </c>
      <c r="B3">
        <v>4.5447999999999994E-4</v>
      </c>
      <c r="C3">
        <v>0.00214518</v>
      </c>
    </row>
    <row r="4">
      <c r="A4">
        <v>-2.5237E-4</v>
      </c>
      <c r="B4">
        <v>5.083399999999999E-4</v>
      </c>
      <c r="C4">
        <v>0.00147167</v>
      </c>
    </row>
    <row r="5">
      <c r="A5">
        <v>-7.591E-5</v>
      </c>
      <c r="B5">
        <v>5.529699999999999E-4</v>
      </c>
      <c r="C5">
        <v>0.0021687699999999996</v>
      </c>
    </row>
    <row r="6">
      <c r="A6">
        <v>-9.387000000000002E-5</v>
      </c>
      <c r="B6">
        <v>5.545000000000001E-4</v>
      </c>
      <c r="C6">
        <v>0.00132291</v>
      </c>
    </row>
    <row r="7">
      <c r="A7">
        <v>5.334999999999997E-5</v>
      </c>
      <c r="B7">
        <v>6.181100000000001E-4</v>
      </c>
      <c r="C7">
        <v>0.0020564299999999997</v>
      </c>
    </row>
    <row r="8">
      <c r="A8">
        <v>2.5646999999999996E-4</v>
      </c>
      <c r="B8">
        <v>6.4324E-4</v>
      </c>
      <c r="C8">
        <v>0.0022169800000000003</v>
      </c>
    </row>
    <row r="9">
      <c r="A9">
        <v>2.5443000000000015E-4</v>
      </c>
      <c r="B9">
        <v>6.5248E-4</v>
      </c>
      <c r="C9">
        <v>0.00220622</v>
      </c>
    </row>
    <row r="10">
      <c r="A10">
        <v>3.2007999999999993E-4</v>
      </c>
      <c r="B10">
        <v>6.6581E-4</v>
      </c>
      <c r="C10">
        <v>0.0022400700000000003</v>
      </c>
    </row>
    <row r="11">
      <c r="A11">
        <v>-3.0269999999999993E-5</v>
      </c>
      <c r="B11">
        <v>6.699100000000001E-4</v>
      </c>
      <c r="C11">
        <v>0.0015255200000000003</v>
      </c>
    </row>
    <row r="12">
      <c r="A12">
        <v>3.2163000000000005E-4</v>
      </c>
      <c r="B12">
        <v>6.765899999999999E-4</v>
      </c>
      <c r="C12">
        <v>0.0013167600000000002</v>
      </c>
    </row>
    <row r="13">
      <c r="A13">
        <v>-2.9750000000000046E-5</v>
      </c>
      <c r="B13">
        <v>6.832599999999998E-4</v>
      </c>
      <c r="C13">
        <v>0.0016542799999999997</v>
      </c>
    </row>
    <row r="14">
      <c r="A14">
        <v>2.6212E-4</v>
      </c>
      <c r="B14">
        <v>7.027400000000001E-4</v>
      </c>
      <c r="C14">
        <v>0.0016178499999999999</v>
      </c>
    </row>
    <row r="15">
      <c r="A15">
        <v>3.1136999999999983E-4</v>
      </c>
      <c r="B15">
        <v>7.032599999999998E-4</v>
      </c>
      <c r="C15">
        <v>0.00148911</v>
      </c>
    </row>
    <row r="16">
      <c r="A16">
        <v>2.7545999999999994E-4</v>
      </c>
      <c r="B16">
        <v>7.048000000000002E-4</v>
      </c>
      <c r="C16">
        <v>0.00243038</v>
      </c>
    </row>
    <row r="17">
      <c r="A17">
        <v>5.0629E-4</v>
      </c>
      <c r="B17">
        <v>7.186499999999999E-4</v>
      </c>
      <c r="C17">
        <v>0.00157888</v>
      </c>
    </row>
    <row r="18">
      <c r="A18">
        <v>4.820999999999992E-5</v>
      </c>
      <c r="B18">
        <v>7.217199999999999E-4</v>
      </c>
      <c r="C18">
        <v>0.0016722199999999999</v>
      </c>
    </row>
    <row r="19">
      <c r="A19">
        <v>-1.0770000000000007E-5</v>
      </c>
      <c r="B19">
        <v>7.2481E-4</v>
      </c>
      <c r="C19">
        <v>0.0017040399999999998</v>
      </c>
    </row>
    <row r="20">
      <c r="A20">
        <v>4.308999999999997E-5</v>
      </c>
      <c r="B20">
        <v>7.294200000000002E-4</v>
      </c>
      <c r="C20">
        <v>0.00145576</v>
      </c>
    </row>
    <row r="21">
      <c r="A21">
        <v>6.258000000000001E-5</v>
      </c>
      <c r="B21">
        <v>7.3814E-4</v>
      </c>
      <c r="C21">
        <v>0.00217133</v>
      </c>
    </row>
    <row r="22">
      <c r="A22">
        <v>5.924599999999997E-4</v>
      </c>
      <c r="B22">
        <v>7.406999999999997E-4</v>
      </c>
      <c r="C22">
        <v>0.0016260599999999997</v>
      </c>
    </row>
    <row r="23">
      <c r="A23">
        <v>-7.488999999999998E-5</v>
      </c>
      <c r="B23">
        <v>7.458300000000001E-4</v>
      </c>
      <c r="C23">
        <v>0.0015286</v>
      </c>
    </row>
    <row r="24">
      <c r="A24">
        <v>1.2721E-4</v>
      </c>
      <c r="B24">
        <v>7.4788E-4</v>
      </c>
      <c r="C24">
        <v>0.00204207</v>
      </c>
    </row>
    <row r="25">
      <c r="A25">
        <v>2.9597E-4</v>
      </c>
      <c r="B25">
        <v>7.4993E-4</v>
      </c>
      <c r="C25">
        <v>0.0018071299999999999</v>
      </c>
    </row>
    <row r="26">
      <c r="A26">
        <v>6.258000000000001E-5</v>
      </c>
      <c r="B26">
        <v>7.5147E-4</v>
      </c>
      <c r="C26">
        <v>0.0022410900000000003</v>
      </c>
    </row>
    <row r="27">
      <c r="A27">
        <v>4.308999999999997E-5</v>
      </c>
      <c r="B27">
        <v>7.540399999999999E-4</v>
      </c>
      <c r="C27">
        <v>0.0022056999999999997</v>
      </c>
    </row>
    <row r="28">
      <c r="A28">
        <v>3.0521E-4</v>
      </c>
      <c r="B28">
        <v>7.561E-4</v>
      </c>
      <c r="C28">
        <v>0.00223238</v>
      </c>
    </row>
    <row r="29">
      <c r="A29">
        <v>1.2823E-4</v>
      </c>
      <c r="B29">
        <v>7.5865E-4</v>
      </c>
      <c r="C29">
        <v>0.0015521900000000002</v>
      </c>
    </row>
    <row r="30">
      <c r="A30">
        <v>2.775099999999999E-4</v>
      </c>
      <c r="B30">
        <v>7.632699999999999E-4</v>
      </c>
      <c r="C30">
        <v>0.0014378099999999999</v>
      </c>
    </row>
    <row r="31">
      <c r="A31">
        <v>3.754800000000001E-4</v>
      </c>
      <c r="B31">
        <v>7.6584E-4</v>
      </c>
      <c r="C31">
        <v>0.00216825</v>
      </c>
    </row>
    <row r="32">
      <c r="A32">
        <v>2.3853000000000004E-4</v>
      </c>
      <c r="B32">
        <v>7.694299999999998E-4</v>
      </c>
      <c r="C32">
        <v>0.00217134</v>
      </c>
    </row>
    <row r="33">
      <c r="A33">
        <v>3.0213000000000006E-4</v>
      </c>
      <c r="B33">
        <v>7.704600000000002E-4</v>
      </c>
      <c r="C33">
        <v>0.0015239800000000003</v>
      </c>
    </row>
    <row r="34">
      <c r="A34">
        <v>9.746000000000017E-5</v>
      </c>
      <c r="B34">
        <v>7.7559E-4</v>
      </c>
      <c r="C34">
        <v>0.00227341</v>
      </c>
    </row>
    <row r="35">
      <c r="A35">
        <v>-3.898000000000009E-5</v>
      </c>
      <c r="B35">
        <v>7.791799999999998E-4</v>
      </c>
      <c r="C35">
        <v>0.0021687699999999996</v>
      </c>
    </row>
    <row r="36">
      <c r="A36">
        <v>2.898200000000001E-4</v>
      </c>
      <c r="B36">
        <v>7.812299999999999E-4</v>
      </c>
      <c r="C36">
        <v>0.0027007</v>
      </c>
    </row>
    <row r="37">
      <c r="A37">
        <v>-1.2362000000000007E-4</v>
      </c>
      <c r="B37">
        <v>7.822599999999999E-4</v>
      </c>
      <c r="C37">
        <v>0.0016111899999999998</v>
      </c>
    </row>
    <row r="38">
      <c r="A38">
        <v>3.9498000000000007E-4</v>
      </c>
      <c r="B38">
        <v>7.884100000000002E-4</v>
      </c>
      <c r="C38">
        <v>0.00176816</v>
      </c>
    </row>
    <row r="39">
      <c r="A39">
        <v>4.154999999999979E-5</v>
      </c>
      <c r="B39">
        <v>7.8892E-4</v>
      </c>
      <c r="C39">
        <v>0.0026083699999999996</v>
      </c>
    </row>
    <row r="40">
      <c r="A40">
        <v>5.581E-4</v>
      </c>
      <c r="B40">
        <v>7.920099999999999E-4</v>
      </c>
      <c r="C40">
        <v>0.00163171</v>
      </c>
    </row>
    <row r="41">
      <c r="A41">
        <v>3.9908E-4</v>
      </c>
      <c r="B41">
        <v>7.925100000000002E-4</v>
      </c>
      <c r="C41">
        <v>0.00155528</v>
      </c>
    </row>
    <row r="42">
      <c r="A42">
        <v>-2.6680000000000063E-5</v>
      </c>
      <c r="B42">
        <v>7.945599999999997E-4</v>
      </c>
      <c r="C42">
        <v>0.0018189299999999999</v>
      </c>
    </row>
    <row r="43">
      <c r="A43">
        <v>3.3599E-4</v>
      </c>
      <c r="B43">
        <v>7.945700000000001E-4</v>
      </c>
      <c r="C43">
        <v>0.00270583</v>
      </c>
    </row>
    <row r="44">
      <c r="A44">
        <v>1.0720999999999994E-4</v>
      </c>
      <c r="B44">
        <v>7.955900000000001E-4</v>
      </c>
      <c r="C44">
        <v>0.0016691499999999999</v>
      </c>
    </row>
    <row r="45">
      <c r="A45">
        <v>3.7086E-4</v>
      </c>
      <c r="B45">
        <v>7.996900000000003E-4</v>
      </c>
      <c r="C45">
        <v>0.0021097700000000004</v>
      </c>
    </row>
    <row r="46">
      <c r="A46">
        <v>7.027999999999982E-5</v>
      </c>
      <c r="B46">
        <v>7.997E-4</v>
      </c>
      <c r="C46">
        <v>0.0014044700000000001</v>
      </c>
    </row>
    <row r="47">
      <c r="A47">
        <v>3.734299999999999E-4</v>
      </c>
      <c r="B47">
        <v>8.001999999999998E-4</v>
      </c>
      <c r="C47">
        <v>0.0021149100000000002</v>
      </c>
    </row>
    <row r="48">
      <c r="A48">
        <v>-6.002000000000004E-5</v>
      </c>
      <c r="B48">
        <v>8.001999999999998E-4</v>
      </c>
      <c r="C48">
        <v>0.00143883</v>
      </c>
    </row>
    <row r="49">
      <c r="A49">
        <v>3.6521999999999987E-4</v>
      </c>
      <c r="B49">
        <v>8.053399999999999E-4</v>
      </c>
      <c r="C49">
        <v>0.00181534</v>
      </c>
    </row>
    <row r="50">
      <c r="A50">
        <v>2.662299999999999E-4</v>
      </c>
      <c r="B50">
        <v>8.053400000000001E-4</v>
      </c>
      <c r="C50">
        <v>0.00194769</v>
      </c>
    </row>
    <row r="51">
      <c r="A51">
        <v>3.5188000000000016E-4</v>
      </c>
      <c r="B51">
        <v>8.063599999999999E-4</v>
      </c>
      <c r="C51">
        <v>0.00233804</v>
      </c>
    </row>
    <row r="52">
      <c r="A52">
        <v>3.3854999999999996E-4</v>
      </c>
      <c r="B52">
        <v>8.0944E-4</v>
      </c>
      <c r="C52">
        <v>0.00166813</v>
      </c>
    </row>
    <row r="53">
      <c r="A53">
        <v>5.847999999999986E-5</v>
      </c>
      <c r="B53">
        <v>8.166200000000001E-4</v>
      </c>
      <c r="C53">
        <v>0.00165941</v>
      </c>
    </row>
    <row r="54">
      <c r="A54">
        <v>2.785299999999999E-4</v>
      </c>
      <c r="B54">
        <v>8.171299999999999E-4</v>
      </c>
      <c r="C54">
        <v>0.0023708699999999997</v>
      </c>
    </row>
    <row r="55">
      <c r="A55">
        <v>1.1489999999999981E-4</v>
      </c>
      <c r="B55">
        <v>8.181599999999999E-4</v>
      </c>
      <c r="C55">
        <v>0.00212722</v>
      </c>
    </row>
    <row r="56">
      <c r="A56">
        <v>3.000800000000001E-4</v>
      </c>
      <c r="B56">
        <v>8.2021E-4</v>
      </c>
      <c r="C56">
        <v>0.00170249</v>
      </c>
    </row>
    <row r="57">
      <c r="A57">
        <v>3.7189000000000015E-4</v>
      </c>
      <c r="B57">
        <v>8.202200000000002E-4</v>
      </c>
      <c r="C57">
        <v>0.00156144</v>
      </c>
    </row>
    <row r="58">
      <c r="A58">
        <v>1.1850000000000012E-4</v>
      </c>
      <c r="B58">
        <v>8.217599999999999E-4</v>
      </c>
      <c r="C58">
        <v>0.00223135</v>
      </c>
    </row>
    <row r="59">
      <c r="A59">
        <v>1.641399999999999E-4</v>
      </c>
      <c r="B59">
        <v>8.253399999999999E-4</v>
      </c>
      <c r="C59">
        <v>0.00162862</v>
      </c>
    </row>
    <row r="60">
      <c r="A60">
        <v>3.734300000000001E-4</v>
      </c>
      <c r="B60">
        <v>8.263599999999999E-4</v>
      </c>
      <c r="C60">
        <v>0.0019276800000000002</v>
      </c>
    </row>
    <row r="61">
      <c r="A61">
        <v>4.3293E-4</v>
      </c>
      <c r="B61">
        <v>8.299500000000001E-4</v>
      </c>
      <c r="C61">
        <v>0.0023498399999999997</v>
      </c>
    </row>
    <row r="62">
      <c r="A62">
        <v>-4.104E-5</v>
      </c>
      <c r="B62">
        <v>8.320100000000002E-4</v>
      </c>
      <c r="C62">
        <v>0.00213902</v>
      </c>
    </row>
    <row r="63">
      <c r="A63">
        <v>1.841500000000001E-4</v>
      </c>
      <c r="B63">
        <v>8.325300000000002E-4</v>
      </c>
      <c r="C63">
        <v>0.00223289</v>
      </c>
    </row>
    <row r="64">
      <c r="A64">
        <v>-7.693999999999995E-5</v>
      </c>
      <c r="B64">
        <v>8.3406E-4</v>
      </c>
      <c r="C64">
        <v>0.0024180600000000005</v>
      </c>
    </row>
    <row r="65">
      <c r="A65">
        <v>3.8779000000000005E-4</v>
      </c>
      <c r="B65">
        <v>8.340600000000002E-4</v>
      </c>
      <c r="C65">
        <v>0.00229701</v>
      </c>
    </row>
    <row r="66">
      <c r="A66">
        <v>8.361999999999996E-5</v>
      </c>
      <c r="B66">
        <v>8.345800000000001E-4</v>
      </c>
      <c r="C66">
        <v>0.00224674</v>
      </c>
    </row>
    <row r="67">
      <c r="A67">
        <v>3.513800000000001E-4</v>
      </c>
      <c r="B67">
        <v>8.350899999999999E-4</v>
      </c>
      <c r="C67">
        <v>0.00205695</v>
      </c>
    </row>
    <row r="68">
      <c r="A68">
        <v>1.5028999999999997E-4</v>
      </c>
      <c r="B68">
        <v>8.361100000000002E-4</v>
      </c>
      <c r="C68">
        <v>0.00201693</v>
      </c>
    </row>
    <row r="69">
      <c r="A69">
        <v>1.2413000000000007E-4</v>
      </c>
      <c r="B69">
        <v>8.376499999999999E-4</v>
      </c>
      <c r="C69">
        <v>0.00269711</v>
      </c>
    </row>
    <row r="70">
      <c r="A70">
        <v>3.9754000000000005E-4</v>
      </c>
      <c r="B70">
        <v>8.381700000000001E-4</v>
      </c>
      <c r="C70">
        <v>0.00223904</v>
      </c>
    </row>
    <row r="71">
      <c r="A71">
        <v>4.2062E-4</v>
      </c>
      <c r="B71">
        <v>8.4073E-4</v>
      </c>
      <c r="C71">
        <v>0.00201899</v>
      </c>
    </row>
    <row r="72">
      <c r="A72">
        <v>2.0158999999999997E-4</v>
      </c>
      <c r="B72">
        <v>8.412399999999998E-4</v>
      </c>
      <c r="C72">
        <v>0.0020666900000000004</v>
      </c>
    </row>
    <row r="73">
      <c r="A73">
        <v>4.0267000000000015E-4</v>
      </c>
      <c r="B73">
        <v>8.412400000000003E-4</v>
      </c>
      <c r="C73">
        <v>0.0022067299999999996</v>
      </c>
    </row>
    <row r="74">
      <c r="A74">
        <v>4.155000000000001E-5</v>
      </c>
      <c r="B74">
        <v>8.427900000000002E-4</v>
      </c>
      <c r="C74">
        <v>0.00182253</v>
      </c>
    </row>
    <row r="75">
      <c r="A75">
        <v>3.3496000000000003E-4</v>
      </c>
      <c r="B75">
        <v>8.438100000000002E-4</v>
      </c>
      <c r="C75">
        <v>0.0018307299999999998</v>
      </c>
    </row>
    <row r="76">
      <c r="A76">
        <v>2.908399999999999E-4</v>
      </c>
      <c r="B76">
        <v>8.509899999999998E-4</v>
      </c>
      <c r="C76">
        <v>0.0029818</v>
      </c>
    </row>
    <row r="77">
      <c r="A77">
        <v>6.565800000000001E-4</v>
      </c>
      <c r="B77">
        <v>8.5201E-4</v>
      </c>
      <c r="C77">
        <v>0.00188972</v>
      </c>
    </row>
    <row r="78">
      <c r="A78">
        <v>3.7754E-4</v>
      </c>
      <c r="B78">
        <v>8.535600000000002E-4</v>
      </c>
      <c r="C78">
        <v>0.00182817</v>
      </c>
    </row>
    <row r="79">
      <c r="A79">
        <v>1.585E-4</v>
      </c>
      <c r="B79">
        <v>8.561199999999999E-4</v>
      </c>
      <c r="C79">
        <v>0.0023282900000000002</v>
      </c>
    </row>
    <row r="80">
      <c r="A80">
        <v>3.703599999999999E-4</v>
      </c>
      <c r="B80">
        <v>8.591999999999999E-4</v>
      </c>
      <c r="C80">
        <v>0.00216108</v>
      </c>
    </row>
    <row r="81">
      <c r="A81">
        <v>3.0264000000000007E-4</v>
      </c>
      <c r="B81">
        <v>8.6074E-4</v>
      </c>
      <c r="C81">
        <v>0.0019446099999999998</v>
      </c>
    </row>
    <row r="82">
      <c r="A82">
        <v>3.6111999999999993E-4</v>
      </c>
      <c r="B82">
        <v>8.6433E-4</v>
      </c>
      <c r="C82">
        <v>0.0015075700000000002</v>
      </c>
    </row>
    <row r="83">
      <c r="A83">
        <v>-1.5952999999999996E-4</v>
      </c>
      <c r="B83">
        <v>8.653500000000002E-4</v>
      </c>
      <c r="C83">
        <v>0.0021656899999999996</v>
      </c>
    </row>
    <row r="84">
      <c r="A84">
        <v>1.2819999999999976E-5</v>
      </c>
      <c r="B84">
        <v>8.663799999999999E-4</v>
      </c>
      <c r="C84">
        <v>0.00253553</v>
      </c>
    </row>
    <row r="85">
      <c r="A85">
        <v>-9.591999999999999E-5</v>
      </c>
      <c r="B85">
        <v>8.704900000000002E-4</v>
      </c>
      <c r="C85">
        <v>0.0020036</v>
      </c>
    </row>
    <row r="86">
      <c r="A86">
        <v>4.6164999999999986E-4</v>
      </c>
      <c r="B86">
        <v>8.709900000000001E-4</v>
      </c>
      <c r="C86">
        <v>0.00240267</v>
      </c>
    </row>
    <row r="87">
      <c r="A87">
        <v>8.1919E-4</v>
      </c>
      <c r="B87">
        <v>8.710000000000002E-4</v>
      </c>
      <c r="C87">
        <v>0.00227855</v>
      </c>
    </row>
    <row r="88">
      <c r="A88">
        <v>1.6410000000000122E-5</v>
      </c>
      <c r="B88">
        <v>8.7356E-4</v>
      </c>
      <c r="C88">
        <v>0.0018774100000000001</v>
      </c>
    </row>
    <row r="89">
      <c r="A89">
        <v>2.800700000000001E-4</v>
      </c>
      <c r="B89">
        <v>8.745900000000002E-4</v>
      </c>
      <c r="C89">
        <v>0.00191127</v>
      </c>
    </row>
    <row r="90">
      <c r="A90">
        <v>2.1544000000000012E-4</v>
      </c>
      <c r="B90">
        <v>8.751E-4</v>
      </c>
      <c r="C90">
        <v>0.0023729199999999997</v>
      </c>
    </row>
    <row r="91">
      <c r="A91">
        <v>5.324500000000001E-4</v>
      </c>
      <c r="B91">
        <v>8.776600000000002E-4</v>
      </c>
      <c r="C91">
        <v>0.00166864</v>
      </c>
    </row>
    <row r="92">
      <c r="A92">
        <v>4.976000000000004E-5</v>
      </c>
      <c r="B92">
        <v>8.781799999999999E-4</v>
      </c>
      <c r="C92">
        <v>0.0017732800000000001</v>
      </c>
    </row>
    <row r="93">
      <c r="A93">
        <v>6.46300000000002E-5</v>
      </c>
      <c r="B93">
        <v>8.802200000000001E-4</v>
      </c>
      <c r="C93">
        <v>0.0021533800000000003</v>
      </c>
    </row>
    <row r="94">
      <c r="A94">
        <v>3.729200000000001E-4</v>
      </c>
      <c r="B94">
        <v>8.802300000000001E-4</v>
      </c>
      <c r="C94">
        <v>0.00163684</v>
      </c>
    </row>
    <row r="95">
      <c r="A95">
        <v>5.319300000000001E-4</v>
      </c>
      <c r="B95">
        <v>8.8228E-4</v>
      </c>
      <c r="C95">
        <v>0.00232163</v>
      </c>
    </row>
    <row r="96">
      <c r="A96">
        <v>2.2365000000000015E-4</v>
      </c>
      <c r="B96">
        <v>8.822800000000003E-4</v>
      </c>
      <c r="C96">
        <v>0.00219749</v>
      </c>
    </row>
    <row r="97">
      <c r="A97">
        <v>3.3752E-4</v>
      </c>
      <c r="B97">
        <v>8.8484E-4</v>
      </c>
      <c r="C97">
        <v>0.00234214</v>
      </c>
    </row>
    <row r="98">
      <c r="A98">
        <v>1.9337999999999994E-4</v>
      </c>
      <c r="B98">
        <v>8.853599999999997E-4</v>
      </c>
      <c r="C98">
        <v>0.0027627699999999995</v>
      </c>
    </row>
    <row r="99">
      <c r="A99">
        <v>1.7902999999999994E-4</v>
      </c>
      <c r="B99">
        <v>8.8536E-4</v>
      </c>
      <c r="C99">
        <v>0.00157836</v>
      </c>
    </row>
    <row r="100">
      <c r="A100">
        <v>2.7289E-4</v>
      </c>
      <c r="B100">
        <v>8.889499999999999E-4</v>
      </c>
      <c r="C100">
        <v>0.00166403</v>
      </c>
    </row>
    <row r="101">
      <c r="A101">
        <v>2.7700000000000077E-5</v>
      </c>
      <c r="B101">
        <v>8.894600000000001E-4</v>
      </c>
      <c r="C101">
        <v>0.00165325</v>
      </c>
    </row>
    <row r="102">
      <c r="A102">
        <v>3.031500000000001E-4</v>
      </c>
      <c r="B102">
        <v>8.904900000000001E-4</v>
      </c>
      <c r="C102">
        <v>0.0028397099999999996</v>
      </c>
    </row>
    <row r="103">
      <c r="A103">
        <v>1.8056000000000018E-4</v>
      </c>
      <c r="B103">
        <v>8.910000000000001E-4</v>
      </c>
      <c r="C103">
        <v>0.0026545400000000004</v>
      </c>
    </row>
    <row r="104">
      <c r="A104">
        <v>2.564799999999999E-4</v>
      </c>
      <c r="B104">
        <v>8.920299999999998E-4</v>
      </c>
      <c r="C104">
        <v>0.00191947</v>
      </c>
    </row>
    <row r="105">
      <c r="A105">
        <v>3.9087E-4</v>
      </c>
      <c r="B105">
        <v>8.9254E-4</v>
      </c>
      <c r="C105">
        <v>0.00173225</v>
      </c>
    </row>
    <row r="106">
      <c r="A106">
        <v>5.0833E-4</v>
      </c>
      <c r="B106">
        <v>8.9305E-4</v>
      </c>
      <c r="C106">
        <v>0.0020831</v>
      </c>
    </row>
    <row r="107">
      <c r="A107">
        <v>2.9341E-4</v>
      </c>
      <c r="B107">
        <v>8.992099999999999E-4</v>
      </c>
      <c r="C107">
        <v>0.0024827</v>
      </c>
    </row>
    <row r="108">
      <c r="A108">
        <v>3.5136999999999994E-4</v>
      </c>
      <c r="B108">
        <v>9.007399999999999E-4</v>
      </c>
      <c r="C108">
        <v>0.00188408</v>
      </c>
    </row>
    <row r="109">
      <c r="A109">
        <v>3.0111000000000005E-4</v>
      </c>
      <c r="B109">
        <v>9.017800000000002E-4</v>
      </c>
      <c r="C109">
        <v>0.00247142</v>
      </c>
    </row>
    <row r="110">
      <c r="A110">
        <v>1.1280000000000014E-5</v>
      </c>
      <c r="B110">
        <v>9.022800000000001E-4</v>
      </c>
      <c r="C110">
        <v>0.0022257</v>
      </c>
    </row>
    <row r="111">
      <c r="A111">
        <v>1.6209000000000015E-4</v>
      </c>
      <c r="B111">
        <v>9.022800000000001E-4</v>
      </c>
      <c r="C111">
        <v>0.0023698400000000002</v>
      </c>
    </row>
    <row r="112">
      <c r="A112">
        <v>3.5957999999999997E-4</v>
      </c>
      <c r="B112">
        <v>9.022800000000001E-4</v>
      </c>
      <c r="C112">
        <v>0.00235907</v>
      </c>
    </row>
    <row r="113">
      <c r="A113">
        <v>2.380100000000001E-4</v>
      </c>
      <c r="B113">
        <v>9.022900000000003E-4</v>
      </c>
      <c r="C113">
        <v>0.0019184500000000001</v>
      </c>
    </row>
    <row r="114">
      <c r="A114">
        <v>5.3706E-4</v>
      </c>
      <c r="B114">
        <v>9.027999999999998E-4</v>
      </c>
      <c r="C114">
        <v>0.00230624</v>
      </c>
    </row>
    <row r="115">
      <c r="A115">
        <v>4.883299999999999E-4</v>
      </c>
      <c r="B115">
        <v>9.048499999999998E-4</v>
      </c>
      <c r="C115">
        <v>0.0018481699999999999</v>
      </c>
    </row>
    <row r="116">
      <c r="A116">
        <v>3.7651000000000004E-4</v>
      </c>
      <c r="B116">
        <v>9.0537E-4</v>
      </c>
      <c r="C116">
        <v>0.0018445900000000001</v>
      </c>
    </row>
    <row r="117">
      <c r="A117">
        <v>2.9750999999999996E-4</v>
      </c>
      <c r="B117">
        <v>9.058800000000002E-4</v>
      </c>
      <c r="C117">
        <v>0.00150603</v>
      </c>
    </row>
    <row r="118">
      <c r="A118">
        <v>5.0423E-4</v>
      </c>
      <c r="B118">
        <v>9.063900000000002E-4</v>
      </c>
      <c r="C118">
        <v>0.0018748500000000002</v>
      </c>
    </row>
    <row r="119">
      <c r="A119">
        <v>4.821999999999986E-5</v>
      </c>
      <c r="B119">
        <v>9.068999999999998E-4</v>
      </c>
      <c r="C119">
        <v>0.00216826</v>
      </c>
    </row>
    <row r="120">
      <c r="A120">
        <v>5.4732E-4</v>
      </c>
      <c r="B120">
        <v>9.0895E-4</v>
      </c>
      <c r="C120">
        <v>0.00222673</v>
      </c>
    </row>
    <row r="121">
      <c r="A121">
        <v>6.165699999999999E-4</v>
      </c>
      <c r="B121">
        <v>9.089600000000001E-4</v>
      </c>
      <c r="C121">
        <v>0.00182047</v>
      </c>
    </row>
    <row r="122">
      <c r="A122">
        <v>5.5502E-4</v>
      </c>
      <c r="B122">
        <v>9.094700000000001E-4</v>
      </c>
      <c r="C122">
        <v>0.0023098299999999997</v>
      </c>
    </row>
    <row r="123">
      <c r="A123">
        <v>1.0310000000000007E-4</v>
      </c>
      <c r="B123">
        <v>9.110100000000001E-4</v>
      </c>
      <c r="C123">
        <v>0.00182252</v>
      </c>
    </row>
    <row r="124">
      <c r="A124">
        <v>1.6876E-4</v>
      </c>
      <c r="B124">
        <v>9.115199999999999E-4</v>
      </c>
      <c r="C124">
        <v>0.0027324999999999997</v>
      </c>
    </row>
    <row r="125">
      <c r="A125">
        <v>2.1031E-4</v>
      </c>
      <c r="B125">
        <v>9.120299999999999E-4</v>
      </c>
      <c r="C125">
        <v>0.00179021</v>
      </c>
    </row>
    <row r="126">
      <c r="A126">
        <v>4.1908000000000006E-4</v>
      </c>
      <c r="B126">
        <v>9.120299999999999E-4</v>
      </c>
      <c r="C126">
        <v>0.00189126</v>
      </c>
    </row>
    <row r="127">
      <c r="A127">
        <v>3.606099999999999E-4</v>
      </c>
      <c r="B127">
        <v>9.1204E-4</v>
      </c>
      <c r="C127">
        <v>0.0019205000000000001</v>
      </c>
    </row>
    <row r="128">
      <c r="A128">
        <v>1.974800000000001E-4</v>
      </c>
      <c r="B128">
        <v>9.125399999999999E-4</v>
      </c>
      <c r="C128">
        <v>0.00170967</v>
      </c>
    </row>
    <row r="129">
      <c r="A129">
        <v>2.256999999999999E-4</v>
      </c>
      <c r="B129">
        <v>9.146E-4</v>
      </c>
      <c r="C129">
        <v>0.0017579</v>
      </c>
    </row>
    <row r="130">
      <c r="A130">
        <v>5.6579E-4</v>
      </c>
      <c r="B130">
        <v>9.146E-4</v>
      </c>
      <c r="C130">
        <v>0.00235856</v>
      </c>
    </row>
    <row r="131">
      <c r="A131">
        <v>4.483199999999999E-4</v>
      </c>
      <c r="B131">
        <v>9.151099999999998E-4</v>
      </c>
      <c r="C131">
        <v>0.00189793</v>
      </c>
    </row>
    <row r="132">
      <c r="A132">
        <v>6.104000000000005E-5</v>
      </c>
      <c r="B132">
        <v>9.1562E-4</v>
      </c>
      <c r="C132">
        <v>0.0018527900000000002</v>
      </c>
    </row>
    <row r="133">
      <c r="A133">
        <v>5.606600000000002E-4</v>
      </c>
      <c r="B133">
        <v>9.1716E-4</v>
      </c>
      <c r="C133">
        <v>0.00234933</v>
      </c>
    </row>
    <row r="134">
      <c r="A134">
        <v>5.8117E-4</v>
      </c>
      <c r="B134">
        <v>9.176700000000002E-4</v>
      </c>
      <c r="C134">
        <v>0.0023252200000000002</v>
      </c>
    </row>
    <row r="135">
      <c r="A135">
        <v>5.421899999999999E-4</v>
      </c>
      <c r="B135">
        <v>9.192100000000002E-4</v>
      </c>
      <c r="C135">
        <v>0.00182765</v>
      </c>
    </row>
    <row r="136">
      <c r="A136">
        <v>2.7084000000000006E-4</v>
      </c>
      <c r="B136">
        <v>9.212700000000001E-4</v>
      </c>
      <c r="C136">
        <v>0.00242627</v>
      </c>
    </row>
    <row r="137">
      <c r="A137">
        <v>5.3552E-4</v>
      </c>
      <c r="B137">
        <v>9.212700000000003E-4</v>
      </c>
      <c r="C137">
        <v>0.0025180899999999997</v>
      </c>
    </row>
    <row r="138">
      <c r="A138">
        <v>4.9397E-4</v>
      </c>
      <c r="B138">
        <v>9.222899999999999E-4</v>
      </c>
      <c r="C138">
        <v>0.00180252</v>
      </c>
    </row>
    <row r="139">
      <c r="A139">
        <v>7.679E-4</v>
      </c>
      <c r="B139">
        <v>9.222999999999998E-4</v>
      </c>
      <c r="C139">
        <v>0.0022990600000000003</v>
      </c>
    </row>
    <row r="140">
      <c r="A140">
        <v>3.0213000000000006E-4</v>
      </c>
      <c r="B140">
        <v>9.227999999999999E-4</v>
      </c>
      <c r="C140">
        <v>0.00249193</v>
      </c>
    </row>
    <row r="141">
      <c r="A141">
        <v>4.9346E-4</v>
      </c>
      <c r="B141">
        <v>9.248500000000001E-4</v>
      </c>
      <c r="C141">
        <v>0.00209746</v>
      </c>
    </row>
    <row r="142">
      <c r="A142">
        <v>5.534800000000001E-4</v>
      </c>
      <c r="B142">
        <v>9.258800000000002E-4</v>
      </c>
      <c r="C142">
        <v>0.0024703900000000003</v>
      </c>
    </row>
    <row r="143">
      <c r="A143">
        <v>5.868099999999999E-4</v>
      </c>
      <c r="B143">
        <v>9.274199999999998E-4</v>
      </c>
      <c r="C143">
        <v>0.0019784599999999996</v>
      </c>
    </row>
    <row r="144">
      <c r="A144">
        <v>2.580200000000001E-4</v>
      </c>
      <c r="B144">
        <v>9.279400000000001E-4</v>
      </c>
      <c r="C144">
        <v>0.00227547</v>
      </c>
    </row>
    <row r="145">
      <c r="A145">
        <v>4.483199999999999E-4</v>
      </c>
      <c r="B145">
        <v>9.284500000000002E-4</v>
      </c>
      <c r="C145">
        <v>0.0026371</v>
      </c>
    </row>
    <row r="146">
      <c r="A146">
        <v>3.9498000000000007E-4</v>
      </c>
      <c r="B146">
        <v>9.2947E-4</v>
      </c>
      <c r="C146">
        <v>0.00170147</v>
      </c>
    </row>
    <row r="147">
      <c r="A147">
        <v>2.6366E-4</v>
      </c>
      <c r="B147">
        <v>9.299899999999999E-4</v>
      </c>
      <c r="C147">
        <v>0.00196564</v>
      </c>
    </row>
    <row r="148">
      <c r="A148">
        <v>5.386099999999999E-4</v>
      </c>
      <c r="B148">
        <v>9.3307E-4</v>
      </c>
      <c r="C148">
        <v>0.0017917499999999997</v>
      </c>
    </row>
    <row r="149">
      <c r="A149">
        <v>-1.7543000000000007E-4</v>
      </c>
      <c r="B149">
        <v>9.346099999999998E-4</v>
      </c>
      <c r="C149">
        <v>0.00149578</v>
      </c>
    </row>
    <row r="150">
      <c r="A150">
        <v>1.8621000000000002E-4</v>
      </c>
      <c r="B150">
        <v>9.3461E-4</v>
      </c>
      <c r="C150">
        <v>0.00190717</v>
      </c>
    </row>
    <row r="151">
      <c r="A151">
        <v>2.3185999999999997E-4</v>
      </c>
      <c r="B151">
        <v>9.3717E-4</v>
      </c>
      <c r="C151">
        <v>0.00177688</v>
      </c>
    </row>
    <row r="152">
      <c r="A152">
        <v>6.1658E-4</v>
      </c>
      <c r="B152">
        <v>9.3717E-4</v>
      </c>
      <c r="C152">
        <v>0.00231343</v>
      </c>
    </row>
    <row r="153">
      <c r="A153">
        <v>5.7963E-4</v>
      </c>
      <c r="B153">
        <v>9.392199999999999E-4</v>
      </c>
      <c r="C153">
        <v>0.00229444</v>
      </c>
    </row>
    <row r="154">
      <c r="A154">
        <v>2.7083999999999984E-4</v>
      </c>
      <c r="B154">
        <v>9.412699999999999E-4</v>
      </c>
      <c r="C154">
        <v>0.00239755</v>
      </c>
    </row>
    <row r="155">
      <c r="A155">
        <v>5.3706E-4</v>
      </c>
      <c r="B155">
        <v>9.438299999999999E-4</v>
      </c>
      <c r="C155">
        <v>0.0024252399999999995</v>
      </c>
    </row>
    <row r="156">
      <c r="A156">
        <v>3.5394000000000007E-4</v>
      </c>
      <c r="B156">
        <v>9.438399999999998E-4</v>
      </c>
      <c r="C156">
        <v>0.0034634700000000006</v>
      </c>
    </row>
    <row r="157">
      <c r="A157">
        <v>3.221300000000001E-4</v>
      </c>
      <c r="B157">
        <v>9.4435E-4</v>
      </c>
      <c r="C157">
        <v>0.0019015200000000003</v>
      </c>
    </row>
    <row r="158">
      <c r="A158">
        <v>5.560399999999998E-4</v>
      </c>
      <c r="B158">
        <v>9.453700000000001E-4</v>
      </c>
      <c r="C158">
        <v>0.00189485</v>
      </c>
    </row>
    <row r="159">
      <c r="A159">
        <v>4.95E-4</v>
      </c>
      <c r="B159">
        <v>9.463999999999998E-4</v>
      </c>
      <c r="C159">
        <v>0.00204823</v>
      </c>
    </row>
    <row r="160">
      <c r="A160">
        <v>4.1600999999999986E-4</v>
      </c>
      <c r="B160">
        <v>9.474299999999998E-4</v>
      </c>
      <c r="C160">
        <v>0.0023529199999999997</v>
      </c>
    </row>
    <row r="161">
      <c r="A161">
        <v>3.108500000000001E-4</v>
      </c>
      <c r="B161">
        <v>9.525499999999999E-4</v>
      </c>
      <c r="C161">
        <v>0.0020307800000000003</v>
      </c>
    </row>
    <row r="162">
      <c r="A162">
        <v>6.653E-4</v>
      </c>
      <c r="B162">
        <v>9.545999999999999E-4</v>
      </c>
      <c r="C162">
        <v>0.0032972599999999998</v>
      </c>
    </row>
    <row r="163">
      <c r="A163">
        <v>-5.69399999999999E-5</v>
      </c>
      <c r="B163">
        <v>9.571700000000002E-4</v>
      </c>
      <c r="C163">
        <v>0.0019061300000000002</v>
      </c>
    </row>
    <row r="164">
      <c r="A164">
        <v>5.344900000000001E-4</v>
      </c>
      <c r="B164">
        <v>9.602500000000002E-4</v>
      </c>
      <c r="C164">
        <v>0.0022216</v>
      </c>
    </row>
    <row r="165">
      <c r="A165">
        <v>5.139799999999998E-4</v>
      </c>
      <c r="B165">
        <v>9.607599999999997E-4</v>
      </c>
      <c r="C165">
        <v>0.0020513</v>
      </c>
    </row>
    <row r="166">
      <c r="A166">
        <v>5.5553E-4</v>
      </c>
      <c r="B166">
        <v>9.612800000000001E-4</v>
      </c>
      <c r="C166">
        <v>0.0017994400000000002</v>
      </c>
    </row>
    <row r="167">
      <c r="A167">
        <v>4.6730000000000014E-4</v>
      </c>
      <c r="B167">
        <v>9.622999999999999E-4</v>
      </c>
      <c r="C167">
        <v>0.00204514</v>
      </c>
    </row>
    <row r="168">
      <c r="A168">
        <v>5.637400000000001E-4</v>
      </c>
      <c r="B168">
        <v>9.622999999999999E-4</v>
      </c>
      <c r="C168">
        <v>0.0020143699999999997</v>
      </c>
    </row>
    <row r="169">
      <c r="A169">
        <v>5.5193E-4</v>
      </c>
      <c r="B169">
        <v>9.638399999999999E-4</v>
      </c>
      <c r="C169">
        <v>0.00172044</v>
      </c>
    </row>
    <row r="170">
      <c r="A170">
        <v>3.764999999999999E-4</v>
      </c>
      <c r="B170">
        <v>9.648599999999999E-4</v>
      </c>
      <c r="C170">
        <v>0.00175635</v>
      </c>
    </row>
    <row r="171">
      <c r="A171">
        <v>4.8731000000000013E-4</v>
      </c>
      <c r="B171">
        <v>9.6487E-4</v>
      </c>
      <c r="C171">
        <v>0.0029351200000000003</v>
      </c>
    </row>
    <row r="172">
      <c r="A172">
        <v>5.5604E-4</v>
      </c>
      <c r="B172">
        <v>9.6487E-4</v>
      </c>
      <c r="C172">
        <v>0.00237857</v>
      </c>
    </row>
    <row r="173">
      <c r="A173">
        <v>3.539299999999999E-4</v>
      </c>
      <c r="B173">
        <v>9.658899999999998E-4</v>
      </c>
      <c r="C173">
        <v>0.00186048</v>
      </c>
    </row>
    <row r="174">
      <c r="A174">
        <v>4.3395999999999994E-4</v>
      </c>
      <c r="B174">
        <v>9.658899999999998E-4</v>
      </c>
      <c r="C174">
        <v>0.00197897</v>
      </c>
    </row>
    <row r="175">
      <c r="A175">
        <v>2.4724999999999986E-4</v>
      </c>
      <c r="B175">
        <v>9.658999999999998E-4</v>
      </c>
      <c r="C175">
        <v>0.00188203</v>
      </c>
    </row>
    <row r="176">
      <c r="A176">
        <v>-3.231999999999996E-5</v>
      </c>
      <c r="B176">
        <v>9.6641E-4</v>
      </c>
      <c r="C176">
        <v>0.00200616</v>
      </c>
    </row>
    <row r="177">
      <c r="A177">
        <v>4.2676999999999993E-4</v>
      </c>
      <c r="B177">
        <v>9.669100000000001E-4</v>
      </c>
      <c r="C177">
        <v>0.0023406</v>
      </c>
    </row>
    <row r="178">
      <c r="A178">
        <v>1.7748000000000004E-4</v>
      </c>
      <c r="B178">
        <v>9.669200000000002E-4</v>
      </c>
      <c r="C178">
        <v>0.0015768200000000003</v>
      </c>
    </row>
    <row r="179">
      <c r="A179">
        <v>5.709199999999999E-4</v>
      </c>
      <c r="B179">
        <v>9.694799999999998E-4</v>
      </c>
      <c r="C179">
        <v>0.00194512</v>
      </c>
    </row>
    <row r="180">
      <c r="A180">
        <v>4.3446999999999995E-4</v>
      </c>
      <c r="B180">
        <v>9.699999999999999E-4</v>
      </c>
      <c r="C180">
        <v>0.00257349</v>
      </c>
    </row>
    <row r="181">
      <c r="A181">
        <v>4.047199999999999E-4</v>
      </c>
      <c r="B181">
        <v>9.710199999999997E-4</v>
      </c>
      <c r="C181">
        <v>0.0017301899999999997</v>
      </c>
    </row>
    <row r="182">
      <c r="A182">
        <v>1.3079999999999993E-4</v>
      </c>
      <c r="B182">
        <v>9.715299999999997E-4</v>
      </c>
      <c r="C182">
        <v>0.00230368</v>
      </c>
    </row>
    <row r="183">
      <c r="A183">
        <v>2.5956000000000004E-4</v>
      </c>
      <c r="B183">
        <v>9.720499999999999E-4</v>
      </c>
      <c r="C183">
        <v>0.00214774</v>
      </c>
    </row>
    <row r="184">
      <c r="A184">
        <v>7.781500000000002E-4</v>
      </c>
      <c r="B184">
        <v>9.735900000000001E-4</v>
      </c>
      <c r="C184">
        <v>0.0025724700000000003</v>
      </c>
    </row>
    <row r="185">
      <c r="A185">
        <v>9.229999999999829E-6</v>
      </c>
      <c r="B185">
        <v>9.735900000000001E-4</v>
      </c>
      <c r="C185">
        <v>0.0023508699999999997</v>
      </c>
    </row>
    <row r="186">
      <c r="A186">
        <v>2.9136000000000006E-4</v>
      </c>
      <c r="B186">
        <v>9.740999999999999E-4</v>
      </c>
      <c r="C186">
        <v>0.00195436</v>
      </c>
    </row>
    <row r="187">
      <c r="A187">
        <v>4.1805999999999983E-4</v>
      </c>
      <c r="B187">
        <v>9.746199999999998E-4</v>
      </c>
      <c r="C187">
        <v>0.0019492300000000001</v>
      </c>
    </row>
    <row r="188">
      <c r="A188">
        <v>5.232100000000001E-4</v>
      </c>
      <c r="B188">
        <v>9.761499999999998E-4</v>
      </c>
      <c r="C188">
        <v>0.0023601</v>
      </c>
    </row>
    <row r="189">
      <c r="A189">
        <v>4.632E-4</v>
      </c>
      <c r="B189">
        <v>9.761500000000003E-4</v>
      </c>
      <c r="C189">
        <v>0.00251193</v>
      </c>
    </row>
    <row r="190">
      <c r="A190">
        <v>5.119300000000001E-4</v>
      </c>
      <c r="B190">
        <v>9.776899999999998E-4</v>
      </c>
      <c r="C190">
        <v>0.0017989299999999998</v>
      </c>
    </row>
    <row r="191">
      <c r="A191">
        <v>5.083399999999999E-4</v>
      </c>
      <c r="B191">
        <v>9.792300000000002E-4</v>
      </c>
      <c r="C191">
        <v>0.00200667</v>
      </c>
    </row>
    <row r="192">
      <c r="A192">
        <v>2.3236999999999997E-4</v>
      </c>
      <c r="B192">
        <v>9.802500000000002E-4</v>
      </c>
      <c r="C192">
        <v>0.00237138</v>
      </c>
    </row>
    <row r="193">
      <c r="A193">
        <v>3.3599E-4</v>
      </c>
      <c r="B193">
        <v>9.802599999999997E-4</v>
      </c>
      <c r="C193">
        <v>0.00245141</v>
      </c>
    </row>
    <row r="194">
      <c r="A194">
        <v>4.3191E-4</v>
      </c>
      <c r="B194">
        <v>9.8077E-4</v>
      </c>
      <c r="C194">
        <v>0.00220519</v>
      </c>
    </row>
    <row r="195">
      <c r="A195">
        <v>5.432200000000001E-4</v>
      </c>
      <c r="B195">
        <v>9.823100000000001E-4</v>
      </c>
      <c r="C195">
        <v>0.00189434</v>
      </c>
    </row>
    <row r="196">
      <c r="A196">
        <v>5.811799999999999E-4</v>
      </c>
      <c r="B196">
        <v>9.8641E-4</v>
      </c>
      <c r="C196">
        <v>0.00247654</v>
      </c>
    </row>
    <row r="197">
      <c r="A197">
        <v>5.406600000000001E-4</v>
      </c>
      <c r="B197">
        <v>9.869299999999998E-4</v>
      </c>
      <c r="C197">
        <v>0.00226828</v>
      </c>
    </row>
    <row r="198">
      <c r="A198">
        <v>3.118700000000001E-4</v>
      </c>
      <c r="B198">
        <v>9.8743E-4</v>
      </c>
      <c r="C198">
        <v>0.00214876</v>
      </c>
    </row>
    <row r="199">
      <c r="A199">
        <v>4.616999999999989E-5</v>
      </c>
      <c r="B199">
        <v>9.874399999999998E-4</v>
      </c>
      <c r="C199">
        <v>0.0016219600000000002</v>
      </c>
    </row>
    <row r="200">
      <c r="A200">
        <v>7.832799999999999E-4</v>
      </c>
      <c r="B200">
        <v>9.8846E-4</v>
      </c>
      <c r="C200">
        <v>0.00227546</v>
      </c>
    </row>
    <row r="201">
      <c r="A201">
        <v>4.7088999999999985E-4</v>
      </c>
      <c r="B201">
        <v>9.8846E-4</v>
      </c>
      <c r="C201">
        <v>0.00238267</v>
      </c>
    </row>
    <row r="202">
      <c r="A202">
        <v>4.5294E-4</v>
      </c>
      <c r="B202">
        <v>9.8897E-4</v>
      </c>
      <c r="C202">
        <v>0.00240473</v>
      </c>
    </row>
    <row r="203">
      <c r="A203">
        <v>2.8418E-4</v>
      </c>
      <c r="B203">
        <v>9.8949E-4</v>
      </c>
      <c r="C203">
        <v>0.00214466</v>
      </c>
    </row>
    <row r="204">
      <c r="A204">
        <v>3.3854999999999996E-4</v>
      </c>
      <c r="B204">
        <v>9.905099999999998E-4</v>
      </c>
      <c r="C204">
        <v>0.0019205000000000001</v>
      </c>
    </row>
    <row r="205">
      <c r="A205">
        <v>5.2578E-4</v>
      </c>
      <c r="B205">
        <v>9.915400000000002E-4</v>
      </c>
      <c r="C205">
        <v>0.0017512200000000002</v>
      </c>
    </row>
    <row r="206">
      <c r="A206">
        <v>4.175399999999999E-4</v>
      </c>
      <c r="B206">
        <v>9.930699999999998E-4</v>
      </c>
      <c r="C206">
        <v>0.00264684</v>
      </c>
    </row>
    <row r="207">
      <c r="A207">
        <v>3.441900000000001E-4</v>
      </c>
      <c r="B207">
        <v>9.9308E-4</v>
      </c>
      <c r="C207">
        <v>0.00239652</v>
      </c>
    </row>
    <row r="208">
      <c r="A208">
        <v>5.006399999999999E-4</v>
      </c>
      <c r="B208">
        <v>9.935900000000001E-4</v>
      </c>
      <c r="C208">
        <v>0.00210209</v>
      </c>
    </row>
    <row r="209">
      <c r="A209">
        <v>7.735299999999999E-4</v>
      </c>
      <c r="B209">
        <v>9.9564E-4</v>
      </c>
      <c r="C209">
        <v>0.0024355</v>
      </c>
    </row>
    <row r="210">
      <c r="A210">
        <v>1.7798999999999983E-4</v>
      </c>
      <c r="B210">
        <v>9.966699999999998E-4</v>
      </c>
      <c r="C210">
        <v>0.00217031</v>
      </c>
    </row>
    <row r="211">
      <c r="A211">
        <v>3.965099999999999E-4</v>
      </c>
      <c r="B211">
        <v>9.9667E-4</v>
      </c>
      <c r="C211">
        <v>0.0023452200000000003</v>
      </c>
    </row>
    <row r="212">
      <c r="A212">
        <v>1.9132999999999997E-4</v>
      </c>
      <c r="B212">
        <v>9.982099999999998E-4</v>
      </c>
      <c r="C212">
        <v>0.0017999600000000002</v>
      </c>
    </row>
    <row r="213">
      <c r="A213">
        <v>3.036699999999998E-4</v>
      </c>
      <c r="B213">
        <v>9.982099999999998E-4</v>
      </c>
      <c r="C213">
        <v>0.00234215</v>
      </c>
    </row>
    <row r="214">
      <c r="A214">
        <v>4.2986E-4</v>
      </c>
      <c r="B214">
        <v>9.982099999999998E-4</v>
      </c>
      <c r="C214">
        <v>0.00193538</v>
      </c>
    </row>
    <row r="215">
      <c r="A215">
        <v>5.0423E-4</v>
      </c>
      <c r="B215">
        <v>9.9923E-4</v>
      </c>
      <c r="C215">
        <v>0.0017912300000000002</v>
      </c>
    </row>
    <row r="216">
      <c r="A216">
        <v>3.0572E-4</v>
      </c>
      <c r="B216">
        <v>0.00100026</v>
      </c>
      <c r="C216">
        <v>0.00206207</v>
      </c>
    </row>
    <row r="217">
      <c r="A217">
        <v>-7.900000000000008E-5</v>
      </c>
      <c r="B217">
        <v>0.0010017999999999997</v>
      </c>
      <c r="C217">
        <v>0.00214312</v>
      </c>
    </row>
    <row r="218">
      <c r="A218">
        <v>5.0526E-4</v>
      </c>
      <c r="B218">
        <v>0.00100283</v>
      </c>
      <c r="C218">
        <v>0.0018286799999999998</v>
      </c>
    </row>
    <row r="219">
      <c r="A219">
        <v>6.278599999999998E-4</v>
      </c>
      <c r="B219">
        <v>0.00100539</v>
      </c>
      <c r="C219">
        <v>0.00198616</v>
      </c>
    </row>
    <row r="220">
      <c r="A220">
        <v>3.8214999999999994E-4</v>
      </c>
      <c r="B220">
        <v>0.0010059099999999998</v>
      </c>
      <c r="C220">
        <v>0.001861</v>
      </c>
    </row>
    <row r="221">
      <c r="A221">
        <v>1.9595000000000007E-4</v>
      </c>
      <c r="B221">
        <v>0.0010064199999999998</v>
      </c>
      <c r="C221">
        <v>0.0018543300000000002</v>
      </c>
    </row>
    <row r="222">
      <c r="A222">
        <v>4.2677999999999987E-4</v>
      </c>
      <c r="B222">
        <v>0.00100847</v>
      </c>
      <c r="C222">
        <v>0.00221443</v>
      </c>
    </row>
    <row r="223">
      <c r="A223">
        <v>2.790500000000001E-4</v>
      </c>
      <c r="B223">
        <v>0.00100847</v>
      </c>
      <c r="C223">
        <v>0.0016937800000000002</v>
      </c>
    </row>
    <row r="224">
      <c r="A224">
        <v>2.6878999999999987E-4</v>
      </c>
      <c r="B224">
        <v>0.00100949</v>
      </c>
      <c r="C224">
        <v>0.00183073</v>
      </c>
    </row>
    <row r="225">
      <c r="A225">
        <v>5.704E-4</v>
      </c>
      <c r="B225">
        <v>0.0010094900000000003</v>
      </c>
      <c r="C225">
        <v>0.0022293</v>
      </c>
    </row>
    <row r="226">
      <c r="A226">
        <v>3.0520000000000005E-4</v>
      </c>
      <c r="B226">
        <v>0.0010094900000000003</v>
      </c>
      <c r="C226">
        <v>0.00178149</v>
      </c>
    </row>
    <row r="227">
      <c r="A227">
        <v>2.3236999999999997E-4</v>
      </c>
      <c r="B227">
        <v>0.0010105199999999998</v>
      </c>
      <c r="C227">
        <v>0.0021225999999999997</v>
      </c>
    </row>
    <row r="228">
      <c r="A228">
        <v>5.652799999999998E-4</v>
      </c>
      <c r="B228">
        <v>0.00101103</v>
      </c>
      <c r="C228">
        <v>0.00174097</v>
      </c>
    </row>
    <row r="229">
      <c r="A229">
        <v>2.934099999999998E-4</v>
      </c>
      <c r="B229">
        <v>0.00101205</v>
      </c>
      <c r="C229">
        <v>0.00174712</v>
      </c>
    </row>
    <row r="230">
      <c r="A230">
        <v>6.5453E-4</v>
      </c>
      <c r="B230">
        <v>0.00101308</v>
      </c>
      <c r="C230">
        <v>0.00257144</v>
      </c>
    </row>
    <row r="231">
      <c r="A231">
        <v>3.1239000000000006E-4</v>
      </c>
      <c r="B231">
        <v>0.00101309</v>
      </c>
      <c r="C231">
        <v>0.00209234</v>
      </c>
    </row>
    <row r="232">
      <c r="A232">
        <v>4.4472999999999995E-4</v>
      </c>
      <c r="B232">
        <v>0.0010136</v>
      </c>
      <c r="C232">
        <v>0.0030336099999999995</v>
      </c>
    </row>
    <row r="233">
      <c r="A233">
        <v>4.1806000000000005E-4</v>
      </c>
      <c r="B233">
        <v>0.0010151399999999999</v>
      </c>
      <c r="C233">
        <v>0.00226469</v>
      </c>
    </row>
    <row r="234">
      <c r="A234">
        <v>-5.650000000000056E-6</v>
      </c>
      <c r="B234">
        <v>0.0010156499999999999</v>
      </c>
      <c r="C234">
        <v>0.00223083</v>
      </c>
    </row>
    <row r="235">
      <c r="A235">
        <v>1.6003999999999997E-4</v>
      </c>
      <c r="B235">
        <v>0.00101616</v>
      </c>
      <c r="C235">
        <v>0.0017737999999999999</v>
      </c>
    </row>
    <row r="236">
      <c r="A236">
        <v>2.051799999999999E-4</v>
      </c>
      <c r="B236">
        <v>0.00101667</v>
      </c>
      <c r="C236">
        <v>0.00233445</v>
      </c>
    </row>
    <row r="237">
      <c r="A237">
        <v>3.3701E-4</v>
      </c>
      <c r="B237">
        <v>0.0010171899999999998</v>
      </c>
      <c r="C237">
        <v>0.0015460499999999998</v>
      </c>
    </row>
    <row r="238">
      <c r="A238">
        <v>6.4017E-4</v>
      </c>
      <c r="B238">
        <v>0.0010176999999999999</v>
      </c>
      <c r="C238">
        <v>0.00189691</v>
      </c>
    </row>
    <row r="239">
      <c r="A239">
        <v>4.4728999999999993E-4</v>
      </c>
      <c r="B239">
        <v>0.00102026</v>
      </c>
      <c r="C239">
        <v>0.00182303</v>
      </c>
    </row>
    <row r="240">
      <c r="A240">
        <v>6.535E-4</v>
      </c>
      <c r="B240">
        <v>0.0010202600000000003</v>
      </c>
      <c r="C240">
        <v>0.00232984</v>
      </c>
    </row>
    <row r="241">
      <c r="A241">
        <v>1.9337999999999994E-4</v>
      </c>
      <c r="B241">
        <v>0.00102129</v>
      </c>
      <c r="C241">
        <v>0.0018574000000000002</v>
      </c>
    </row>
    <row r="242">
      <c r="A242">
        <v>5.437999999999992E-5</v>
      </c>
      <c r="B242">
        <v>0.0010212900000000002</v>
      </c>
      <c r="C242">
        <v>0.00229445</v>
      </c>
    </row>
    <row r="243">
      <c r="A243">
        <v>4.7397E-4</v>
      </c>
      <c r="B243">
        <v>0.0010218000000000002</v>
      </c>
      <c r="C243">
        <v>0.00243243</v>
      </c>
    </row>
    <row r="244">
      <c r="A244">
        <v>5.4578E-4</v>
      </c>
      <c r="B244">
        <v>0.00102488</v>
      </c>
      <c r="C244">
        <v>0.0019169100000000002</v>
      </c>
    </row>
    <row r="245">
      <c r="A245">
        <v>2.6468E-4</v>
      </c>
      <c r="B245">
        <v>0.00102693</v>
      </c>
      <c r="C245">
        <v>0.00240883</v>
      </c>
    </row>
    <row r="246">
      <c r="A246">
        <v>8.412999999999997E-5</v>
      </c>
      <c r="B246">
        <v>0.0010274499999999998</v>
      </c>
      <c r="C246">
        <v>0.0022636699999999997</v>
      </c>
    </row>
    <row r="247">
      <c r="A247">
        <v>2.6161E-4</v>
      </c>
      <c r="B247">
        <v>0.00102848</v>
      </c>
      <c r="C247">
        <v>0.0019440999999999998</v>
      </c>
    </row>
    <row r="248">
      <c r="A248">
        <v>6.694100000000001E-4</v>
      </c>
      <c r="B248">
        <v>0.0010305300000000002</v>
      </c>
      <c r="C248">
        <v>0.0018271399999999999</v>
      </c>
    </row>
    <row r="249">
      <c r="A249">
        <v>2.4262999999999997E-4</v>
      </c>
      <c r="B249">
        <v>0.00103155</v>
      </c>
      <c r="C249">
        <v>0.0017943199999999999</v>
      </c>
    </row>
    <row r="250">
      <c r="A250">
        <v>6.704300000000001E-4</v>
      </c>
      <c r="B250">
        <v>0.0010315500000000002</v>
      </c>
      <c r="C250">
        <v>0.0018738200000000002</v>
      </c>
    </row>
    <row r="251">
      <c r="A251">
        <v>3.5444999999999986E-4</v>
      </c>
      <c r="B251">
        <v>0.0010336</v>
      </c>
      <c r="C251">
        <v>0.00220673</v>
      </c>
    </row>
    <row r="252">
      <c r="A252">
        <v>4.2318999999999994E-4</v>
      </c>
      <c r="B252">
        <v>0.00103361</v>
      </c>
      <c r="C252">
        <v>0.0017856</v>
      </c>
    </row>
    <row r="253">
      <c r="A253">
        <v>2.769900000000002E-4</v>
      </c>
      <c r="B253">
        <v>0.0010341100000000002</v>
      </c>
      <c r="C253">
        <v>0.00172147</v>
      </c>
    </row>
    <row r="254">
      <c r="A254">
        <v>6.293900000000001E-4</v>
      </c>
      <c r="B254">
        <v>0.0010346300000000001</v>
      </c>
      <c r="C254">
        <v>0.0023190600000000004</v>
      </c>
    </row>
    <row r="255">
      <c r="A255">
        <v>3.734300000000001E-4</v>
      </c>
      <c r="B255">
        <v>0.00103514</v>
      </c>
      <c r="C255">
        <v>0.00231496</v>
      </c>
    </row>
    <row r="256">
      <c r="A256">
        <v>5.509200000000001E-4</v>
      </c>
      <c r="B256">
        <v>0.0010372</v>
      </c>
      <c r="C256">
        <v>0.0021287600000000004</v>
      </c>
    </row>
    <row r="257">
      <c r="A257">
        <v>3.3033999999999993E-4</v>
      </c>
      <c r="B257">
        <v>0.00104027</v>
      </c>
      <c r="C257">
        <v>0.00216928</v>
      </c>
    </row>
    <row r="258">
      <c r="A258">
        <v>2.246800000000001E-4</v>
      </c>
      <c r="B258">
        <v>0.0010433500000000002</v>
      </c>
      <c r="C258">
        <v>0.00226726</v>
      </c>
    </row>
    <row r="259">
      <c r="A259">
        <v>3.606099999999999E-4</v>
      </c>
      <c r="B259">
        <v>0.00104745</v>
      </c>
      <c r="C259">
        <v>0.0018917799999999998</v>
      </c>
    </row>
    <row r="260">
      <c r="A260">
        <v>5.411699999999999E-4</v>
      </c>
      <c r="B260">
        <v>0.00104899</v>
      </c>
      <c r="C260">
        <v>0.00242166</v>
      </c>
    </row>
    <row r="261">
      <c r="A261">
        <v>-1.113100000000001E-4</v>
      </c>
      <c r="B261">
        <v>0.00104951</v>
      </c>
      <c r="C261">
        <v>0.0023098299999999997</v>
      </c>
    </row>
    <row r="262">
      <c r="A262">
        <v>3.4316999999999985E-4</v>
      </c>
      <c r="B262">
        <v>0.0010505299999999998</v>
      </c>
      <c r="C262">
        <v>0.00187793</v>
      </c>
    </row>
    <row r="263">
      <c r="A263">
        <v>3.4368000000000007E-4</v>
      </c>
      <c r="B263">
        <v>0.00105156</v>
      </c>
      <c r="C263">
        <v>0.0029525600000000003</v>
      </c>
    </row>
    <row r="264">
      <c r="A264">
        <v>5.0731E-4</v>
      </c>
      <c r="B264">
        <v>0.0010536099999999997</v>
      </c>
      <c r="C264">
        <v>0.0023349599999999996</v>
      </c>
    </row>
    <row r="265">
      <c r="A265">
        <v>1.2772999999999994E-4</v>
      </c>
      <c r="B265">
        <v>0.0010536100000000002</v>
      </c>
      <c r="C265">
        <v>0.0017481500000000002</v>
      </c>
    </row>
    <row r="266">
      <c r="A266">
        <v>4.4319E-4</v>
      </c>
      <c r="B266">
        <v>0.0010541199999999998</v>
      </c>
      <c r="C266">
        <v>0.0024155</v>
      </c>
    </row>
    <row r="267">
      <c r="A267">
        <v>6.571000000000001E-4</v>
      </c>
      <c r="B267">
        <v>0.00105464</v>
      </c>
      <c r="C267">
        <v>0.00205182</v>
      </c>
    </row>
    <row r="268">
      <c r="A268">
        <v>4.7499E-4</v>
      </c>
      <c r="B268">
        <v>0.00105668</v>
      </c>
      <c r="C268">
        <v>0.00199795</v>
      </c>
    </row>
    <row r="269">
      <c r="A269">
        <v>5.2373E-4</v>
      </c>
      <c r="B269">
        <v>0.0010566899999999999</v>
      </c>
      <c r="C269">
        <v>0.00166095</v>
      </c>
    </row>
    <row r="270">
      <c r="A270">
        <v>4.9654E-4</v>
      </c>
      <c r="B270">
        <v>0.00105669</v>
      </c>
      <c r="C270">
        <v>0.00206413</v>
      </c>
    </row>
    <row r="271">
      <c r="A271">
        <v>3.6676000000000005E-4</v>
      </c>
      <c r="B271">
        <v>0.0010572</v>
      </c>
      <c r="C271">
        <v>0.00235394</v>
      </c>
    </row>
    <row r="272">
      <c r="A272">
        <v>2.5852999999999987E-4</v>
      </c>
      <c r="B272">
        <v>0.00105771</v>
      </c>
      <c r="C272">
        <v>0.0022965</v>
      </c>
    </row>
    <row r="273">
      <c r="A273">
        <v>2.580200000000001E-4</v>
      </c>
      <c r="B273">
        <v>0.0010582299999999998</v>
      </c>
      <c r="C273">
        <v>0.0018656200000000001</v>
      </c>
    </row>
    <row r="274">
      <c r="A274">
        <v>4.4217E-4</v>
      </c>
      <c r="B274">
        <v>0.00105823</v>
      </c>
      <c r="C274">
        <v>0.0019415300000000001</v>
      </c>
    </row>
    <row r="275">
      <c r="A275">
        <v>1.3337000000000006E-4</v>
      </c>
      <c r="B275">
        <v>0.0010587399999999999</v>
      </c>
      <c r="C275">
        <v>0.0013783099999999998</v>
      </c>
    </row>
    <row r="276">
      <c r="A276">
        <v>5.416800000000001E-4</v>
      </c>
      <c r="B276">
        <v>0.0010592499999999999</v>
      </c>
      <c r="C276">
        <v>0.00222827</v>
      </c>
    </row>
    <row r="277">
      <c r="A277">
        <v>1.5644999999999982E-4</v>
      </c>
      <c r="B277">
        <v>0.00105925</v>
      </c>
      <c r="C277">
        <v>0.00195897</v>
      </c>
    </row>
    <row r="278">
      <c r="A278">
        <v>1.0669999999999994E-4</v>
      </c>
      <c r="B278">
        <v>0.0010602799999999998</v>
      </c>
      <c r="C278">
        <v>0.00159683</v>
      </c>
    </row>
    <row r="279">
      <c r="A279">
        <v>7.643000000000016E-5</v>
      </c>
      <c r="B279">
        <v>0.0010602800000000003</v>
      </c>
      <c r="C279">
        <v>0.00193999</v>
      </c>
    </row>
    <row r="280">
      <c r="A280">
        <v>4.8577000000000017E-4</v>
      </c>
      <c r="B280">
        <v>0.0010613</v>
      </c>
      <c r="C280">
        <v>0.00169223</v>
      </c>
    </row>
    <row r="281">
      <c r="A281">
        <v>4.570500000000001E-4</v>
      </c>
      <c r="B281">
        <v>0.0010618200000000002</v>
      </c>
      <c r="C281">
        <v>0.0023878000000000003</v>
      </c>
    </row>
    <row r="282">
      <c r="A282">
        <v>5.586100000000002E-4</v>
      </c>
      <c r="B282">
        <v>0.00106336</v>
      </c>
      <c r="C282">
        <v>0.0019912899999999997</v>
      </c>
    </row>
    <row r="283">
      <c r="A283">
        <v>2.3589999999999983E-5</v>
      </c>
      <c r="B283">
        <v>0.0010654</v>
      </c>
      <c r="C283">
        <v>0.00205797</v>
      </c>
    </row>
    <row r="284">
      <c r="A284">
        <v>4.6166E-4</v>
      </c>
      <c r="B284">
        <v>0.00106797</v>
      </c>
      <c r="C284">
        <v>0.00181842</v>
      </c>
    </row>
    <row r="285">
      <c r="A285">
        <v>2.6161E-4</v>
      </c>
      <c r="B285">
        <v>0.001069</v>
      </c>
      <c r="C285">
        <v>0.0018594599999999998</v>
      </c>
    </row>
    <row r="286">
      <c r="A286">
        <v>3.523999999999999E-4</v>
      </c>
      <c r="B286">
        <v>0.0010695099999999999</v>
      </c>
      <c r="C286">
        <v>0.00169429</v>
      </c>
    </row>
    <row r="287">
      <c r="A287">
        <v>1.0720999999999994E-4</v>
      </c>
      <c r="B287">
        <v>0.0010700299999999998</v>
      </c>
      <c r="C287">
        <v>0.0020805399999999996</v>
      </c>
    </row>
    <row r="288">
      <c r="A288">
        <v>-1.7132999999999992E-4</v>
      </c>
      <c r="B288">
        <v>0.00107105</v>
      </c>
      <c r="C288">
        <v>0.0016912100000000003</v>
      </c>
    </row>
    <row r="289">
      <c r="A289">
        <v>2.0621000000000007E-4</v>
      </c>
      <c r="B289">
        <v>0.0010715600000000003</v>
      </c>
      <c r="C289">
        <v>0.0022841800000000002</v>
      </c>
    </row>
    <row r="290">
      <c r="A290">
        <v>1.5799E-4</v>
      </c>
      <c r="B290">
        <v>0.0010720699999999998</v>
      </c>
      <c r="C290">
        <v>0.0020908000000000003</v>
      </c>
    </row>
    <row r="291">
      <c r="A291">
        <v>3.8728000000000005E-4</v>
      </c>
      <c r="B291">
        <v>0.0010720700000000003</v>
      </c>
      <c r="C291">
        <v>0.00183689</v>
      </c>
    </row>
    <row r="292">
      <c r="A292">
        <v>2.4365999999999993E-4</v>
      </c>
      <c r="B292">
        <v>0.0010731</v>
      </c>
      <c r="C292">
        <v>0.00224674</v>
      </c>
    </row>
    <row r="293">
      <c r="A293">
        <v>2.0364999999999988E-4</v>
      </c>
      <c r="B293">
        <v>0.0010731</v>
      </c>
      <c r="C293">
        <v>0.00206823</v>
      </c>
    </row>
    <row r="294">
      <c r="A294">
        <v>5.8015E-4</v>
      </c>
      <c r="B294">
        <v>0.0010746299999999998</v>
      </c>
      <c r="C294">
        <v>0.00232675</v>
      </c>
    </row>
    <row r="295">
      <c r="A295">
        <v>7.001800000000001E-4</v>
      </c>
      <c r="B295">
        <v>0.00107566</v>
      </c>
      <c r="C295">
        <v>0.0021549200000000003</v>
      </c>
    </row>
    <row r="296">
      <c r="A296">
        <v>5.221899999999999E-4</v>
      </c>
      <c r="B296">
        <v>0.0010766900000000002</v>
      </c>
      <c r="C296">
        <v>0.00208311</v>
      </c>
    </row>
    <row r="297">
      <c r="A297">
        <v>4.385700000000001E-4</v>
      </c>
      <c r="B297">
        <v>0.00108028</v>
      </c>
      <c r="C297">
        <v>0.0020102699999999998</v>
      </c>
    </row>
    <row r="298">
      <c r="A298">
        <v>4.9602E-4</v>
      </c>
      <c r="B298">
        <v>0.0010818099999999999</v>
      </c>
      <c r="C298">
        <v>0.00239446</v>
      </c>
    </row>
    <row r="299">
      <c r="A299">
        <v>3.0879E-4</v>
      </c>
      <c r="B299">
        <v>0.00108233</v>
      </c>
      <c r="C299">
        <v>0.00246884</v>
      </c>
    </row>
    <row r="300">
      <c r="A300">
        <v>9.334999999999986E-5</v>
      </c>
      <c r="B300">
        <v>0.00108233</v>
      </c>
      <c r="C300">
        <v>0.0016276</v>
      </c>
    </row>
    <row r="301">
      <c r="A301">
        <v>5.524499999999999E-4</v>
      </c>
      <c r="B301">
        <v>0.0010833599999999998</v>
      </c>
      <c r="C301">
        <v>0.00242114</v>
      </c>
    </row>
    <row r="302">
      <c r="A302">
        <v>5.134599999999999E-4</v>
      </c>
      <c r="B302">
        <v>0.00108489</v>
      </c>
      <c r="C302">
        <v>0.0018784299999999997</v>
      </c>
    </row>
    <row r="303">
      <c r="A303">
        <v>3.206000000000001E-4</v>
      </c>
      <c r="B303">
        <v>0.0010849000000000002</v>
      </c>
      <c r="C303">
        <v>0.00210055</v>
      </c>
    </row>
    <row r="304">
      <c r="A304">
        <v>5.5912E-4</v>
      </c>
      <c r="B304">
        <v>0.00108541</v>
      </c>
      <c r="C304">
        <v>0.00194769</v>
      </c>
    </row>
    <row r="305">
      <c r="A305">
        <v>-7.898999999999992E-5</v>
      </c>
      <c r="B305">
        <v>0.00108746</v>
      </c>
      <c r="C305">
        <v>0.0025104000000000003</v>
      </c>
    </row>
    <row r="306">
      <c r="A306">
        <v>4.170300000000001E-4</v>
      </c>
      <c r="B306">
        <v>0.00108797</v>
      </c>
      <c r="C306">
        <v>0.00188716</v>
      </c>
    </row>
    <row r="307">
      <c r="A307">
        <v>5.9041E-4</v>
      </c>
      <c r="B307">
        <v>0.00109002</v>
      </c>
      <c r="C307">
        <v>0.00158964</v>
      </c>
    </row>
    <row r="308">
      <c r="A308">
        <v>2.9495E-4</v>
      </c>
      <c r="B308">
        <v>0.0010900299999999999</v>
      </c>
      <c r="C308">
        <v>0.0016635100000000002</v>
      </c>
    </row>
    <row r="309">
      <c r="A309">
        <v>3.9138E-4</v>
      </c>
      <c r="B309">
        <v>0.00109105</v>
      </c>
      <c r="C309">
        <v>0.00213081</v>
      </c>
    </row>
    <row r="310">
      <c r="A310">
        <v>4.985899999999999E-4</v>
      </c>
      <c r="B310">
        <v>0.00109105</v>
      </c>
      <c r="C310">
        <v>0.0027048000000000003</v>
      </c>
    </row>
    <row r="311">
      <c r="A311">
        <v>4.7192E-4</v>
      </c>
      <c r="B311">
        <v>0.0010925899999999998</v>
      </c>
      <c r="C311">
        <v>0.0021456799999999996</v>
      </c>
    </row>
    <row r="312">
      <c r="A312">
        <v>1.7902E-4</v>
      </c>
      <c r="B312">
        <v>0.00109311</v>
      </c>
      <c r="C312">
        <v>0.0015799</v>
      </c>
    </row>
    <row r="313">
      <c r="A313">
        <v>3.2264999999999985E-4</v>
      </c>
      <c r="B313">
        <v>0.00109413</v>
      </c>
      <c r="C313">
        <v>0.00236625</v>
      </c>
    </row>
    <row r="314">
      <c r="A314">
        <v>2.1082999999999996E-4</v>
      </c>
      <c r="B314">
        <v>0.00109413</v>
      </c>
      <c r="C314">
        <v>0.00238113</v>
      </c>
    </row>
    <row r="315">
      <c r="A315">
        <v>3.1957000000000014E-4</v>
      </c>
      <c r="B315">
        <v>0.00109465</v>
      </c>
      <c r="C315">
        <v>0.0017789300000000002</v>
      </c>
    </row>
    <row r="316">
      <c r="A316">
        <v>4.119E-4</v>
      </c>
      <c r="B316">
        <v>0.0010961799999999998</v>
      </c>
      <c r="C316">
        <v>0.00167326</v>
      </c>
    </row>
    <row r="317">
      <c r="A317">
        <v>7.555799999999998E-4</v>
      </c>
      <c r="B317">
        <v>0.0010961799999999998</v>
      </c>
      <c r="C317">
        <v>0.0025283499999999995</v>
      </c>
    </row>
    <row r="318">
      <c r="A318">
        <v>8.82299999999999E-5</v>
      </c>
      <c r="B318">
        <v>0.00109772</v>
      </c>
      <c r="C318">
        <v>0.00179123</v>
      </c>
    </row>
    <row r="319">
      <c r="A319">
        <v>2.5545000000000016E-4</v>
      </c>
      <c r="B319">
        <v>0.00109875</v>
      </c>
      <c r="C319">
        <v>0.0016783800000000001</v>
      </c>
    </row>
    <row r="320">
      <c r="A320">
        <v>5.7656E-4</v>
      </c>
      <c r="B320">
        <v>0.0011002899999999999</v>
      </c>
      <c r="C320">
        <v>0.00240678</v>
      </c>
    </row>
    <row r="321">
      <c r="A321">
        <v>7.4738E-4</v>
      </c>
      <c r="B321">
        <v>0.00110029</v>
      </c>
      <c r="C321">
        <v>0.0020343799999999997</v>
      </c>
    </row>
    <row r="322">
      <c r="A322">
        <v>1.9954E-4</v>
      </c>
      <c r="B322">
        <v>0.0011018199999999999</v>
      </c>
      <c r="C322">
        <v>0.00210054</v>
      </c>
    </row>
    <row r="323">
      <c r="A323">
        <v>2.672499999999999E-4</v>
      </c>
      <c r="B323">
        <v>0.0011023399999999998</v>
      </c>
      <c r="C323">
        <v>0.00208464</v>
      </c>
    </row>
    <row r="324">
      <c r="A324">
        <v>5.6399999999998986E-6</v>
      </c>
      <c r="B324">
        <v>0.0011049</v>
      </c>
      <c r="C324">
        <v>0.00184458</v>
      </c>
    </row>
    <row r="325">
      <c r="A325">
        <v>3.8882E-4</v>
      </c>
      <c r="B325">
        <v>0.00110644</v>
      </c>
      <c r="C325">
        <v>0.0024072900000000003</v>
      </c>
    </row>
    <row r="326">
      <c r="A326">
        <v>2.144200000000001E-4</v>
      </c>
      <c r="B326">
        <v>0.00110696</v>
      </c>
      <c r="C326">
        <v>0.002059</v>
      </c>
    </row>
    <row r="327">
      <c r="A327">
        <v>5.734899999999999E-4</v>
      </c>
      <c r="B327">
        <v>0.0011079799999999997</v>
      </c>
      <c r="C327">
        <v>0.00221545</v>
      </c>
    </row>
    <row r="328">
      <c r="A328">
        <v>6.2375E-4</v>
      </c>
      <c r="B328">
        <v>0.00110798</v>
      </c>
      <c r="C328">
        <v>0.00250885</v>
      </c>
    </row>
    <row r="329">
      <c r="A329">
        <v>2.4467999999999994E-4</v>
      </c>
      <c r="B329">
        <v>0.001109</v>
      </c>
      <c r="C329">
        <v>0.0024539700000000006</v>
      </c>
    </row>
    <row r="330">
      <c r="A330">
        <v>1.1285000000000006E-4</v>
      </c>
      <c r="B330">
        <v>0.00110951</v>
      </c>
      <c r="C330">
        <v>0.00209593</v>
      </c>
    </row>
    <row r="331">
      <c r="A331">
        <v>3.8830000000000006E-4</v>
      </c>
      <c r="B331">
        <v>0.0011100300000000001</v>
      </c>
      <c r="C331">
        <v>0.00226007</v>
      </c>
    </row>
    <row r="332">
      <c r="A332">
        <v>2.677599999999999E-4</v>
      </c>
      <c r="B332">
        <v>0.0011105400000000001</v>
      </c>
      <c r="C332">
        <v>0.00222724</v>
      </c>
    </row>
    <row r="333">
      <c r="A333">
        <v>2.826399999999998E-4</v>
      </c>
      <c r="B333">
        <v>0.0011125999999999998</v>
      </c>
      <c r="C333">
        <v>0.00201694</v>
      </c>
    </row>
    <row r="334">
      <c r="A334">
        <v>5.216700000000001E-4</v>
      </c>
      <c r="B334">
        <v>0.0011131099999999998</v>
      </c>
      <c r="C334">
        <v>0.00236831</v>
      </c>
    </row>
    <row r="335">
      <c r="A335">
        <v>2.831499999999998E-4</v>
      </c>
      <c r="B335">
        <v>0.00111311</v>
      </c>
      <c r="C335">
        <v>0.00236472</v>
      </c>
    </row>
    <row r="336">
      <c r="A336">
        <v>4.6115E-4</v>
      </c>
      <c r="B336">
        <v>0.00111414</v>
      </c>
      <c r="C336">
        <v>0.0023277899999999997</v>
      </c>
    </row>
    <row r="337">
      <c r="A337">
        <v>1.6774E-4</v>
      </c>
      <c r="B337">
        <v>0.00111414</v>
      </c>
      <c r="C337">
        <v>0.00321725</v>
      </c>
    </row>
    <row r="338">
      <c r="A338">
        <v>9.094699999999999E-4</v>
      </c>
      <c r="B338">
        <v>0.0011167</v>
      </c>
      <c r="C338">
        <v>0.00184715</v>
      </c>
    </row>
    <row r="339">
      <c r="A339">
        <v>5.206400000000002E-4</v>
      </c>
      <c r="B339">
        <v>0.00111721</v>
      </c>
      <c r="C339">
        <v>0.002297</v>
      </c>
    </row>
    <row r="340">
      <c r="A340">
        <v>2.7443E-4</v>
      </c>
      <c r="B340">
        <v>0.00111721</v>
      </c>
      <c r="C340">
        <v>0.0023283</v>
      </c>
    </row>
    <row r="341">
      <c r="A341">
        <v>4.4884000000000005E-4</v>
      </c>
      <c r="B341">
        <v>0.00111773</v>
      </c>
      <c r="C341">
        <v>0.00168403</v>
      </c>
    </row>
    <row r="342">
      <c r="A342">
        <v>2.867500000000001E-4</v>
      </c>
      <c r="B342">
        <v>0.00111876</v>
      </c>
      <c r="C342">
        <v>0.00203233</v>
      </c>
    </row>
    <row r="343">
      <c r="A343">
        <v>4.2781000000000004E-4</v>
      </c>
      <c r="B343">
        <v>0.0011192700000000001</v>
      </c>
      <c r="C343">
        <v>0.0019374300000000002</v>
      </c>
    </row>
    <row r="344">
      <c r="A344">
        <v>1.8518000000000007E-4</v>
      </c>
      <c r="B344">
        <v>0.0011208</v>
      </c>
      <c r="C344">
        <v>0.0031623600000000003</v>
      </c>
    </row>
    <row r="345">
      <c r="A345">
        <v>5.288600000000001E-4</v>
      </c>
      <c r="B345">
        <v>0.0011213199999999999</v>
      </c>
      <c r="C345">
        <v>0.00177226</v>
      </c>
    </row>
    <row r="346">
      <c r="A346">
        <v>4.3191E-4</v>
      </c>
      <c r="B346">
        <v>0.00112132</v>
      </c>
      <c r="C346">
        <v>0.00185792</v>
      </c>
    </row>
    <row r="347">
      <c r="A347">
        <v>5.2732E-4</v>
      </c>
      <c r="B347">
        <v>0.0011218299999999999</v>
      </c>
      <c r="C347">
        <v>0.00207695</v>
      </c>
    </row>
    <row r="348">
      <c r="A348">
        <v>2.4826999999999987E-4</v>
      </c>
      <c r="B348">
        <v>0.00112234</v>
      </c>
      <c r="C348">
        <v>0.00202001</v>
      </c>
    </row>
    <row r="349">
      <c r="A349">
        <v>3.0776999999999996E-4</v>
      </c>
      <c r="B349">
        <v>0.0011238799999999998</v>
      </c>
      <c r="C349">
        <v>0.00208515</v>
      </c>
    </row>
    <row r="350">
      <c r="A350">
        <v>6.760799999999999E-4</v>
      </c>
      <c r="B350">
        <v>0.0011243999999999998</v>
      </c>
      <c r="C350">
        <v>0.00202874</v>
      </c>
    </row>
    <row r="351">
      <c r="A351">
        <v>9.131000000000005E-5</v>
      </c>
      <c r="B351">
        <v>0.0011244</v>
      </c>
      <c r="C351">
        <v>0.0018512599999999998</v>
      </c>
    </row>
    <row r="352">
      <c r="A352">
        <v>3.488E-4</v>
      </c>
      <c r="B352">
        <v>0.0011248999999999999</v>
      </c>
      <c r="C352">
        <v>0.00221493</v>
      </c>
    </row>
    <row r="353">
      <c r="A353">
        <v>3.2777999999999996E-4</v>
      </c>
      <c r="B353">
        <v>0.00112491</v>
      </c>
      <c r="C353">
        <v>0.0028320199999999993</v>
      </c>
    </row>
    <row r="354">
      <c r="A354">
        <v>3.647100000000001E-4</v>
      </c>
      <c r="B354">
        <v>0.0011274700000000002</v>
      </c>
      <c r="C354">
        <v>0.00237292</v>
      </c>
    </row>
    <row r="355">
      <c r="A355">
        <v>2.873000000000003E-5</v>
      </c>
      <c r="B355">
        <v>0.00112953</v>
      </c>
      <c r="C355">
        <v>0.00224161</v>
      </c>
    </row>
    <row r="356">
      <c r="A356">
        <v>4.272899999999999E-4</v>
      </c>
      <c r="B356">
        <v>0.00113311</v>
      </c>
      <c r="C356">
        <v>0.00209234</v>
      </c>
    </row>
    <row r="357">
      <c r="A357">
        <v>4.7807000000000014E-4</v>
      </c>
      <c r="B357">
        <v>0.00113414</v>
      </c>
      <c r="C357">
        <v>0.0017194200000000001</v>
      </c>
    </row>
    <row r="358">
      <c r="A358">
        <v>7.530200000000001E-4</v>
      </c>
      <c r="B358">
        <v>0.00113517</v>
      </c>
      <c r="C358">
        <v>0.00217031</v>
      </c>
    </row>
    <row r="359">
      <c r="A359">
        <v>4.4216000000000004E-4</v>
      </c>
      <c r="B359">
        <v>0.00113568</v>
      </c>
      <c r="C359">
        <v>0.0019312700000000001</v>
      </c>
    </row>
    <row r="360">
      <c r="A360">
        <v>3.6111999999999993E-4</v>
      </c>
      <c r="B360">
        <v>0.00113824</v>
      </c>
      <c r="C360">
        <v>0.00248987</v>
      </c>
    </row>
    <row r="361">
      <c r="A361">
        <v>5.2783E-4</v>
      </c>
      <c r="B361">
        <v>0.0011387600000000002</v>
      </c>
      <c r="C361">
        <v>0.0023739499999999997</v>
      </c>
    </row>
    <row r="362">
      <c r="A362">
        <v>2.5544999999999995E-4</v>
      </c>
      <c r="B362">
        <v>0.0011397799999999997</v>
      </c>
      <c r="C362">
        <v>0.0023759999999999996</v>
      </c>
    </row>
    <row r="363">
      <c r="A363">
        <v>6.442700000000002E-4</v>
      </c>
      <c r="B363">
        <v>0.00113978</v>
      </c>
      <c r="C363">
        <v>0.0019502500000000002</v>
      </c>
    </row>
    <row r="364">
      <c r="A364">
        <v>3.4471E-4</v>
      </c>
      <c r="B364">
        <v>0.0011397900000000001</v>
      </c>
      <c r="C364">
        <v>0.0021887800000000004</v>
      </c>
    </row>
    <row r="365">
      <c r="A365">
        <v>4.1036E-4</v>
      </c>
      <c r="B365">
        <v>0.0011403</v>
      </c>
      <c r="C365">
        <v>0.0017563600000000002</v>
      </c>
    </row>
    <row r="366">
      <c r="A366">
        <v>2.785400000000001E-4</v>
      </c>
      <c r="B366">
        <v>0.0011449099999999999</v>
      </c>
      <c r="C366">
        <v>0.00219237</v>
      </c>
    </row>
    <row r="367">
      <c r="A367">
        <v>2.7700000000000077E-5</v>
      </c>
      <c r="B367">
        <v>0.00114491</v>
      </c>
      <c r="C367">
        <v>0.0021769700000000003</v>
      </c>
    </row>
    <row r="368">
      <c r="A368">
        <v>5.7861E-4</v>
      </c>
      <c r="B368">
        <v>0.0011454199999999999</v>
      </c>
      <c r="C368">
        <v>0.0023924099999999998</v>
      </c>
    </row>
    <row r="369">
      <c r="A369">
        <v>1.6825E-4</v>
      </c>
      <c r="B369">
        <v>0.0011459399999999998</v>
      </c>
      <c r="C369">
        <v>0.00214466</v>
      </c>
    </row>
    <row r="370">
      <c r="A370">
        <v>3.862500000000001E-4</v>
      </c>
      <c r="B370">
        <v>0.00114645</v>
      </c>
      <c r="C370">
        <v>0.0021436299999999997</v>
      </c>
    </row>
    <row r="371">
      <c r="A371">
        <v>-1.0770000000000007E-5</v>
      </c>
      <c r="B371">
        <v>0.00114696</v>
      </c>
      <c r="C371">
        <v>0.00207131</v>
      </c>
    </row>
    <row r="372">
      <c r="A372">
        <v>3.118699999999999E-4</v>
      </c>
      <c r="B372">
        <v>0.0011474699999999998</v>
      </c>
      <c r="C372">
        <v>0.00230213</v>
      </c>
    </row>
    <row r="373">
      <c r="A373">
        <v>3.2624E-4</v>
      </c>
      <c r="B373">
        <v>0.0011474799999999998</v>
      </c>
      <c r="C373">
        <v>0.0018887</v>
      </c>
    </row>
    <row r="374">
      <c r="A374">
        <v>3.0264000000000007E-4</v>
      </c>
      <c r="B374">
        <v>0.0011484999999999998</v>
      </c>
      <c r="C374">
        <v>0.00229034</v>
      </c>
    </row>
    <row r="375">
      <c r="A375">
        <v>2.9699999999999996E-4</v>
      </c>
      <c r="B375">
        <v>0.00114953</v>
      </c>
      <c r="C375">
        <v>0.0021667099999999996</v>
      </c>
    </row>
    <row r="376">
      <c r="A376">
        <v>3.0162000000000006E-4</v>
      </c>
      <c r="B376">
        <v>0.00115056</v>
      </c>
      <c r="C376">
        <v>0.0024662900000000003</v>
      </c>
    </row>
    <row r="377">
      <c r="A377">
        <v>1.2618999999999998E-4</v>
      </c>
      <c r="B377">
        <v>0.0011520900000000001</v>
      </c>
      <c r="C377">
        <v>0.00306387</v>
      </c>
    </row>
    <row r="378">
      <c r="A378">
        <v>4.7550999999999995E-4</v>
      </c>
      <c r="B378">
        <v>0.00115261</v>
      </c>
      <c r="C378">
        <v>0.00273251</v>
      </c>
    </row>
    <row r="379">
      <c r="A379">
        <v>5.565600000000002E-4</v>
      </c>
      <c r="B379">
        <v>0.00115261</v>
      </c>
      <c r="C379">
        <v>0.00290794</v>
      </c>
    </row>
    <row r="380">
      <c r="A380">
        <v>5.437999999999992E-5</v>
      </c>
      <c r="B380">
        <v>0.0011531199999999999</v>
      </c>
      <c r="C380">
        <v>0.00225136</v>
      </c>
    </row>
    <row r="381">
      <c r="A381">
        <v>-9.591999999999999E-5</v>
      </c>
      <c r="B381">
        <v>0.00115364</v>
      </c>
      <c r="C381">
        <v>0.0017025</v>
      </c>
    </row>
    <row r="382">
      <c r="A382">
        <v>2.9597999999999994E-4</v>
      </c>
      <c r="B382">
        <v>0.00115364</v>
      </c>
      <c r="C382">
        <v>0.00212722</v>
      </c>
    </row>
    <row r="383">
      <c r="A383">
        <v>3.836899999999999E-4</v>
      </c>
      <c r="B383">
        <v>0.0011546599999999998</v>
      </c>
      <c r="C383">
        <v>0.0020272</v>
      </c>
    </row>
    <row r="384">
      <c r="A384">
        <v>3.1751999999999996E-4</v>
      </c>
      <c r="B384">
        <v>0.00115466</v>
      </c>
      <c r="C384">
        <v>0.00206105</v>
      </c>
    </row>
    <row r="385">
      <c r="A385">
        <v>3.743999999999991E-5</v>
      </c>
      <c r="B385">
        <v>0.00115517</v>
      </c>
      <c r="C385">
        <v>0.00212568</v>
      </c>
    </row>
    <row r="386">
      <c r="A386">
        <v>4.939699999999998E-4</v>
      </c>
      <c r="B386">
        <v>0.0011562</v>
      </c>
      <c r="C386">
        <v>0.00241139</v>
      </c>
    </row>
    <row r="387">
      <c r="A387">
        <v>2.5135E-4</v>
      </c>
      <c r="B387">
        <v>0.0011562000000000002</v>
      </c>
      <c r="C387">
        <v>0.0023462500000000002</v>
      </c>
    </row>
    <row r="388">
      <c r="A388">
        <v>1.0669E-4</v>
      </c>
      <c r="B388">
        <v>0.00115671</v>
      </c>
      <c r="C388">
        <v>0.00198718</v>
      </c>
    </row>
    <row r="389">
      <c r="A389">
        <v>3.7086E-4</v>
      </c>
      <c r="B389">
        <v>0.0011577400000000002</v>
      </c>
      <c r="C389">
        <v>0.00242473</v>
      </c>
    </row>
    <row r="390">
      <c r="A390">
        <v>5.3348E-4</v>
      </c>
      <c r="B390">
        <v>0.00115825</v>
      </c>
      <c r="C390">
        <v>0.00211132</v>
      </c>
    </row>
    <row r="391">
      <c r="A391">
        <v>6.458099999999999E-4</v>
      </c>
      <c r="B391">
        <v>0.0011582500000000002</v>
      </c>
      <c r="C391">
        <v>0.00244268</v>
      </c>
    </row>
    <row r="392">
      <c r="A392">
        <v>1.0617999999999999E-4</v>
      </c>
      <c r="B392">
        <v>0.0011587599999999998</v>
      </c>
      <c r="C392">
        <v>0.00191024</v>
      </c>
    </row>
    <row r="393">
      <c r="A393">
        <v>1.8723000000000004E-4</v>
      </c>
      <c r="B393">
        <v>0.0011602999999999997</v>
      </c>
      <c r="C393">
        <v>0.0022421200000000002</v>
      </c>
    </row>
    <row r="394">
      <c r="A394">
        <v>6.294E-4</v>
      </c>
      <c r="B394">
        <v>0.00116031</v>
      </c>
      <c r="C394">
        <v>0.0020708000000000002</v>
      </c>
    </row>
    <row r="395">
      <c r="A395">
        <v>5.6989E-4</v>
      </c>
      <c r="B395">
        <v>0.00116082</v>
      </c>
      <c r="C395">
        <v>0.00210876</v>
      </c>
    </row>
    <row r="396">
      <c r="A396">
        <v>4.1549000000000013E-4</v>
      </c>
      <c r="B396">
        <v>0.0011644</v>
      </c>
      <c r="C396">
        <v>0.0017363500000000002</v>
      </c>
    </row>
    <row r="397">
      <c r="A397">
        <v>5.642500000000001E-4</v>
      </c>
      <c r="B397">
        <v>0.0011644099999999998</v>
      </c>
      <c r="C397">
        <v>0.00225751</v>
      </c>
    </row>
    <row r="398">
      <c r="A398">
        <v>8.879299999999999E-4</v>
      </c>
      <c r="B398">
        <v>0.0011644099999999998</v>
      </c>
      <c r="C398">
        <v>0.0023883199999999998</v>
      </c>
    </row>
    <row r="399">
      <c r="A399">
        <v>3.236700000000001E-4</v>
      </c>
      <c r="B399">
        <v>0.00116594</v>
      </c>
      <c r="C399">
        <v>0.00229855</v>
      </c>
    </row>
    <row r="400">
      <c r="A400">
        <v>6.360700000000001E-4</v>
      </c>
      <c r="B400">
        <v>0.00116646</v>
      </c>
      <c r="C400">
        <v>0.00202822</v>
      </c>
    </row>
    <row r="401">
      <c r="A401">
        <v>4.739699999999998E-4</v>
      </c>
      <c r="B401">
        <v>0.0011679999999999998</v>
      </c>
      <c r="C401">
        <v>0.0027027600000000002</v>
      </c>
    </row>
    <row r="402">
      <c r="A402">
        <v>6.6069E-4</v>
      </c>
      <c r="B402">
        <v>0.00116851</v>
      </c>
      <c r="C402">
        <v>0.00248783</v>
      </c>
    </row>
    <row r="403">
      <c r="A403">
        <v>5.847599999999999E-4</v>
      </c>
      <c r="B403">
        <v>0.0011695299999999998</v>
      </c>
      <c r="C403">
        <v>0.0017794299999999998</v>
      </c>
    </row>
    <row r="404">
      <c r="A404">
        <v>1.6774E-4</v>
      </c>
      <c r="B404">
        <v>0.00117005</v>
      </c>
      <c r="C404">
        <v>0.00205592</v>
      </c>
    </row>
    <row r="405">
      <c r="A405">
        <v>2.1544000000000012E-4</v>
      </c>
      <c r="B405">
        <v>0.0011700500000000002</v>
      </c>
      <c r="C405">
        <v>0.00210413</v>
      </c>
    </row>
    <row r="406">
      <c r="A406">
        <v>3.544500000000001E-4</v>
      </c>
      <c r="B406">
        <v>0.0011700500000000002</v>
      </c>
      <c r="C406">
        <v>0.0017743099999999999</v>
      </c>
    </row>
    <row r="407">
      <c r="A407">
        <v>1.7953E-4</v>
      </c>
      <c r="B407">
        <v>0.0011705600000000002</v>
      </c>
      <c r="C407">
        <v>0.0024934700000000002</v>
      </c>
    </row>
    <row r="408">
      <c r="A408">
        <v>3.077799999999999E-4</v>
      </c>
      <c r="B408">
        <v>0.00117159</v>
      </c>
      <c r="C408">
        <v>0.00255503</v>
      </c>
    </row>
    <row r="409">
      <c r="A409">
        <v>6.052999999999983E-5</v>
      </c>
      <c r="B409">
        <v>0.00117467</v>
      </c>
      <c r="C409">
        <v>0.00218467</v>
      </c>
    </row>
    <row r="410">
      <c r="A410">
        <v>3.636800000000001E-4</v>
      </c>
      <c r="B410">
        <v>0.0011751799999999998</v>
      </c>
      <c r="C410">
        <v>0.00252476</v>
      </c>
    </row>
    <row r="411">
      <c r="A411">
        <v>9.950999999999992E-5</v>
      </c>
      <c r="B411">
        <v>0.0011756899999999999</v>
      </c>
      <c r="C411">
        <v>0.0021538900000000003</v>
      </c>
    </row>
    <row r="412">
      <c r="A412">
        <v>1.7594000000000008E-4</v>
      </c>
      <c r="B412">
        <v>0.0011797899999999998</v>
      </c>
      <c r="C412">
        <v>0.0022477599999999997</v>
      </c>
    </row>
    <row r="413">
      <c r="A413">
        <v>3.729200000000001E-4</v>
      </c>
      <c r="B413">
        <v>0.0011797900000000002</v>
      </c>
      <c r="C413">
        <v>0.0017938000000000001</v>
      </c>
    </row>
    <row r="414">
      <c r="A414">
        <v>5.303899999999999E-4</v>
      </c>
      <c r="B414">
        <v>0.0011803</v>
      </c>
      <c r="C414">
        <v>0.0023262400000000003</v>
      </c>
    </row>
    <row r="415">
      <c r="A415">
        <v>1.9134000000000013E-4</v>
      </c>
      <c r="B415">
        <v>0.00118031</v>
      </c>
      <c r="C415">
        <v>0.0018445900000000001</v>
      </c>
    </row>
    <row r="416">
      <c r="A416">
        <v>3.580399999999998E-4</v>
      </c>
      <c r="B416">
        <v>0.0011808199999999997</v>
      </c>
      <c r="C416">
        <v>0.0016209399999999998</v>
      </c>
    </row>
    <row r="417">
      <c r="A417">
        <v>3.944599999999999E-4</v>
      </c>
      <c r="B417">
        <v>0.00118082</v>
      </c>
      <c r="C417">
        <v>0.0021800499999999998</v>
      </c>
    </row>
    <row r="418">
      <c r="A418">
        <v>1.4875999999999995E-4</v>
      </c>
      <c r="B418">
        <v>0.00118082</v>
      </c>
      <c r="C418">
        <v>0.00223443</v>
      </c>
    </row>
    <row r="419">
      <c r="A419">
        <v>4.365199999999999E-4</v>
      </c>
      <c r="B419">
        <v>0.00118082</v>
      </c>
      <c r="C419">
        <v>0.00233702</v>
      </c>
    </row>
    <row r="420">
      <c r="A420">
        <v>3.6111999999999993E-4</v>
      </c>
      <c r="B420">
        <v>0.00118185</v>
      </c>
      <c r="C420">
        <v>0.00212568</v>
      </c>
    </row>
    <row r="421">
      <c r="A421">
        <v>9.027999999999987E-5</v>
      </c>
      <c r="B421">
        <v>0.0011823600000000001</v>
      </c>
      <c r="C421">
        <v>0.00256683</v>
      </c>
    </row>
    <row r="422">
      <c r="A422">
        <v>1.9184999999999992E-4</v>
      </c>
      <c r="B422">
        <v>0.0011833899999999999</v>
      </c>
      <c r="C422">
        <v>0.00168557</v>
      </c>
    </row>
    <row r="423">
      <c r="A423">
        <v>3.2058999999999994E-4</v>
      </c>
      <c r="B423">
        <v>0.0011849200000000001</v>
      </c>
      <c r="C423">
        <v>0.00155168</v>
      </c>
    </row>
    <row r="424">
      <c r="A424">
        <v>2.8674000000000017E-4</v>
      </c>
      <c r="B424">
        <v>0.00118543</v>
      </c>
      <c r="C424">
        <v>0.00254117</v>
      </c>
    </row>
    <row r="425">
      <c r="A425">
        <v>4.5961000000000005E-4</v>
      </c>
      <c r="B425">
        <v>0.00118544</v>
      </c>
      <c r="C425">
        <v>0.00179944</v>
      </c>
    </row>
    <row r="426">
      <c r="A426">
        <v>4.837200000000002E-4</v>
      </c>
      <c r="B426">
        <v>0.0011854400000000003</v>
      </c>
      <c r="C426">
        <v>0.00187126</v>
      </c>
    </row>
    <row r="427">
      <c r="A427">
        <v>4.006200000000002E-4</v>
      </c>
      <c r="B427">
        <v>0.00118749</v>
      </c>
      <c r="C427">
        <v>0.00241755</v>
      </c>
    </row>
    <row r="428">
      <c r="A428">
        <v>3.960000000000001E-4</v>
      </c>
      <c r="B428">
        <v>0.00118902</v>
      </c>
      <c r="C428">
        <v>0.0021846699999999997</v>
      </c>
    </row>
    <row r="429">
      <c r="A429">
        <v>4.8372E-4</v>
      </c>
      <c r="B429">
        <v>0.0011895399999999998</v>
      </c>
      <c r="C429">
        <v>0.0019040899999999998</v>
      </c>
    </row>
    <row r="430">
      <c r="A430">
        <v>5.1296E-4</v>
      </c>
      <c r="B430">
        <v>0.0011916000000000001</v>
      </c>
      <c r="C430">
        <v>0.0017768800000000002</v>
      </c>
    </row>
    <row r="431">
      <c r="A431">
        <v>3.749700000000001E-4</v>
      </c>
      <c r="B431">
        <v>0.0011921</v>
      </c>
      <c r="C431">
        <v>0.0022236499999999998</v>
      </c>
    </row>
    <row r="432">
      <c r="A432">
        <v>6.052900000000001E-4</v>
      </c>
      <c r="B432">
        <v>0.0011921100000000001</v>
      </c>
      <c r="C432">
        <v>0.0023837</v>
      </c>
    </row>
    <row r="433">
      <c r="A433">
        <v>3.9342999999999995E-4</v>
      </c>
      <c r="B433">
        <v>0.0011941499999999997</v>
      </c>
      <c r="C433">
        <v>0.0016778699999999997</v>
      </c>
    </row>
    <row r="434">
      <c r="A434">
        <v>2.7340000000000003E-4</v>
      </c>
      <c r="B434">
        <v>0.0011956900000000001</v>
      </c>
      <c r="C434">
        <v>0.00178764</v>
      </c>
    </row>
    <row r="435">
      <c r="A435">
        <v>3.503499999999999E-4</v>
      </c>
      <c r="B435">
        <v>0.00119621</v>
      </c>
      <c r="C435">
        <v>0.0017835400000000001</v>
      </c>
    </row>
    <row r="436">
      <c r="A436">
        <v>6.565999999999994E-5</v>
      </c>
      <c r="B436">
        <v>0.0011967199999999999</v>
      </c>
      <c r="C436">
        <v>0.0016460700000000001</v>
      </c>
    </row>
    <row r="437">
      <c r="A437">
        <v>5.950300000000001E-4</v>
      </c>
      <c r="B437">
        <v>0.00119672</v>
      </c>
      <c r="C437">
        <v>0.00237139</v>
      </c>
    </row>
    <row r="438">
      <c r="A438">
        <v>5.078299999999999E-4</v>
      </c>
      <c r="B438">
        <v>0.00119724</v>
      </c>
      <c r="C438">
        <v>0.00211748</v>
      </c>
    </row>
    <row r="439">
      <c r="A439">
        <v>4.2011E-4</v>
      </c>
      <c r="B439">
        <v>0.0011977399999999999</v>
      </c>
      <c r="C439">
        <v>0.0022169800000000003</v>
      </c>
    </row>
    <row r="440">
      <c r="A440">
        <v>1.8928E-4</v>
      </c>
      <c r="B440">
        <v>0.0011982599999999998</v>
      </c>
      <c r="C440">
        <v>0.0022010800000000002</v>
      </c>
    </row>
    <row r="441">
      <c r="A441">
        <v>4.2113999999999997E-4</v>
      </c>
      <c r="B441">
        <v>0.00119826</v>
      </c>
      <c r="C441">
        <v>0.00224828</v>
      </c>
    </row>
    <row r="442">
      <c r="A442">
        <v>4.0317999999999994E-4</v>
      </c>
      <c r="B442">
        <v>0.0011992899999999998</v>
      </c>
      <c r="C442">
        <v>0.0022390500000000002</v>
      </c>
    </row>
    <row r="443">
      <c r="A443">
        <v>4.6679000000000013E-4</v>
      </c>
      <c r="B443">
        <v>0.00120082</v>
      </c>
      <c r="C443">
        <v>0.00205438</v>
      </c>
    </row>
    <row r="444">
      <c r="A444">
        <v>8.7049E-4</v>
      </c>
      <c r="B444">
        <v>0.0012018600000000001</v>
      </c>
      <c r="C444">
        <v>0.00237139</v>
      </c>
    </row>
    <row r="445">
      <c r="A445">
        <v>4.457600000000001E-4</v>
      </c>
      <c r="B445">
        <v>0.00120236</v>
      </c>
      <c r="C445">
        <v>0.0015439900000000003</v>
      </c>
    </row>
    <row r="446">
      <c r="A446">
        <v>3.3496000000000003E-4</v>
      </c>
      <c r="B446">
        <v>0.0012023700000000001</v>
      </c>
      <c r="C446">
        <v>0.00158965</v>
      </c>
    </row>
    <row r="447">
      <c r="A447">
        <v>1.1183000000000005E-4</v>
      </c>
      <c r="B447">
        <v>0.0012023700000000001</v>
      </c>
      <c r="C447">
        <v>0.0022226299999999997</v>
      </c>
    </row>
    <row r="448">
      <c r="A448">
        <v>2.805799999999999E-4</v>
      </c>
      <c r="B448">
        <v>0.00120287</v>
      </c>
      <c r="C448">
        <v>0.00234625</v>
      </c>
    </row>
    <row r="449">
      <c r="A449">
        <v>5.4783E-4</v>
      </c>
      <c r="B449">
        <v>0.00120288</v>
      </c>
      <c r="C449">
        <v>0.00237703</v>
      </c>
    </row>
    <row r="450">
      <c r="A450">
        <v>3.1239000000000006E-4</v>
      </c>
      <c r="B450">
        <v>0.0012028800000000001</v>
      </c>
      <c r="C450">
        <v>0.0020774599999999997</v>
      </c>
    </row>
    <row r="451">
      <c r="A451">
        <v>5.042400000000002E-4</v>
      </c>
      <c r="B451">
        <v>0.0012033900000000001</v>
      </c>
      <c r="C451">
        <v>0.0017317300000000001</v>
      </c>
    </row>
    <row r="452">
      <c r="A452">
        <v>4.072800000000001E-4</v>
      </c>
      <c r="B452">
        <v>0.00120441</v>
      </c>
      <c r="C452">
        <v>0.0021662</v>
      </c>
    </row>
    <row r="453">
      <c r="A453">
        <v>4.8782000000000014E-4</v>
      </c>
      <c r="B453">
        <v>0.00120441</v>
      </c>
      <c r="C453">
        <v>0.0022015900000000002</v>
      </c>
    </row>
    <row r="454">
      <c r="A454">
        <v>-4.872999999999987E-5</v>
      </c>
      <c r="B454">
        <v>0.00120492</v>
      </c>
      <c r="C454">
        <v>0.0021821</v>
      </c>
    </row>
    <row r="455">
      <c r="A455">
        <v>4.9295E-4</v>
      </c>
      <c r="B455">
        <v>0.00120544</v>
      </c>
      <c r="C455">
        <v>0.0023401</v>
      </c>
    </row>
    <row r="456">
      <c r="A456">
        <v>1.4926999999999996E-4</v>
      </c>
      <c r="B456">
        <v>0.0012059599999999998</v>
      </c>
      <c r="C456">
        <v>0.00240524</v>
      </c>
    </row>
    <row r="457">
      <c r="A457">
        <v>1.456799999999998E-4</v>
      </c>
      <c r="B457">
        <v>0.0012069799999999999</v>
      </c>
      <c r="C457">
        <v>0.00214363</v>
      </c>
    </row>
    <row r="458">
      <c r="A458">
        <v>3.647100000000001E-4</v>
      </c>
      <c r="B458">
        <v>0.0012085199999999998</v>
      </c>
      <c r="C458">
        <v>0.00218775</v>
      </c>
    </row>
    <row r="459">
      <c r="A459">
        <v>1.533700000000001E-4</v>
      </c>
      <c r="B459">
        <v>0.00120852</v>
      </c>
      <c r="C459">
        <v>0.00160862</v>
      </c>
    </row>
    <row r="460">
      <c r="A460">
        <v>2.1750000000000003E-4</v>
      </c>
      <c r="B460">
        <v>0.00120903</v>
      </c>
      <c r="C460">
        <v>0.0026904499999999996</v>
      </c>
    </row>
    <row r="461">
      <c r="A461">
        <v>2.898200000000001E-4</v>
      </c>
      <c r="B461">
        <v>0.00121006</v>
      </c>
      <c r="C461">
        <v>0.0019394800000000002</v>
      </c>
    </row>
    <row r="462">
      <c r="A462">
        <v>3.2214000000000006E-4</v>
      </c>
      <c r="B462">
        <v>0.00121006</v>
      </c>
      <c r="C462">
        <v>0.00188562</v>
      </c>
    </row>
    <row r="463">
      <c r="A463">
        <v>4.1549000000000013E-4</v>
      </c>
      <c r="B463">
        <v>0.00121108</v>
      </c>
      <c r="C463">
        <v>0.00172147</v>
      </c>
    </row>
    <row r="464">
      <c r="A464">
        <v>3.744499999999999E-4</v>
      </c>
      <c r="B464">
        <v>0.00121108</v>
      </c>
      <c r="C464">
        <v>0.0026155499999999995</v>
      </c>
    </row>
    <row r="465">
      <c r="A465">
        <v>5.981000000000001E-4</v>
      </c>
      <c r="B465">
        <v>0.0012116000000000002</v>
      </c>
      <c r="C465">
        <v>0.00255759</v>
      </c>
    </row>
    <row r="466">
      <c r="A466">
        <v>6.145199999999999E-4</v>
      </c>
      <c r="B466">
        <v>0.0012121100000000002</v>
      </c>
      <c r="C466">
        <v>0.00227495</v>
      </c>
    </row>
    <row r="467">
      <c r="A467">
        <v>3.8831E-4</v>
      </c>
      <c r="B467">
        <v>0.0012121100000000002</v>
      </c>
      <c r="C467">
        <v>0.00172609</v>
      </c>
    </row>
    <row r="468">
      <c r="A468">
        <v>3.3443999999999987E-4</v>
      </c>
      <c r="B468">
        <v>0.0012131299999999998</v>
      </c>
      <c r="C468">
        <v>0.0019528100000000001</v>
      </c>
    </row>
    <row r="469">
      <c r="A469">
        <v>5.462900000000001E-4</v>
      </c>
      <c r="B469">
        <v>0.00121365</v>
      </c>
      <c r="C469">
        <v>0.0018302199999999998</v>
      </c>
    </row>
    <row r="470">
      <c r="A470">
        <v>1.8518000000000007E-4</v>
      </c>
      <c r="B470">
        <v>0.00121365</v>
      </c>
      <c r="C470">
        <v>0.00215133</v>
      </c>
    </row>
    <row r="471">
      <c r="A471">
        <v>3.5753E-4</v>
      </c>
      <c r="B471">
        <v>0.0012146700000000002</v>
      </c>
      <c r="C471">
        <v>0.0023703599999999997</v>
      </c>
    </row>
    <row r="472">
      <c r="A472">
        <v>2.9444E-4</v>
      </c>
      <c r="B472">
        <v>0.0012157000000000001</v>
      </c>
      <c r="C472">
        <v>0.0018333</v>
      </c>
    </row>
    <row r="473">
      <c r="A473">
        <v>5.975900000000001E-4</v>
      </c>
      <c r="B473">
        <v>0.0012157000000000001</v>
      </c>
      <c r="C473">
        <v>0.00245653</v>
      </c>
    </row>
    <row r="474">
      <c r="A474">
        <v>1.4208999999999988E-4</v>
      </c>
      <c r="B474">
        <v>0.0012162100000000001</v>
      </c>
      <c r="C474">
        <v>0.0023206</v>
      </c>
    </row>
    <row r="475">
      <c r="A475">
        <v>5.416800000000001E-4</v>
      </c>
      <c r="B475">
        <v>0.00121622</v>
      </c>
      <c r="C475">
        <v>0.00236729</v>
      </c>
    </row>
    <row r="476">
      <c r="A476">
        <v>3.949699999999999E-4</v>
      </c>
      <c r="B476">
        <v>0.0012177499999999999</v>
      </c>
      <c r="C476">
        <v>0.0020056500000000003</v>
      </c>
    </row>
    <row r="477">
      <c r="A477">
        <v>2.149300000000001E-4</v>
      </c>
      <c r="B477">
        <v>0.00121878</v>
      </c>
      <c r="C477">
        <v>0.00164299</v>
      </c>
    </row>
    <row r="478">
      <c r="A478">
        <v>9.899999999999991E-5</v>
      </c>
      <c r="B478">
        <v>0.0012192899999999998</v>
      </c>
      <c r="C478">
        <v>0.0017861099999999998</v>
      </c>
    </row>
    <row r="479">
      <c r="A479">
        <v>3.6521999999999987E-4</v>
      </c>
      <c r="B479">
        <v>0.00121929</v>
      </c>
      <c r="C479">
        <v>0.00236112</v>
      </c>
    </row>
    <row r="480">
      <c r="A480">
        <v>4.5549999999999996E-4</v>
      </c>
      <c r="B480">
        <v>0.0012197999999999998</v>
      </c>
      <c r="C480">
        <v>0.00247397</v>
      </c>
    </row>
    <row r="481">
      <c r="A481">
        <v>7.227500000000001E-4</v>
      </c>
      <c r="B481">
        <v>0.0012203100000000003</v>
      </c>
      <c r="C481">
        <v>0.0022708400000000005</v>
      </c>
    </row>
    <row r="482">
      <c r="A482">
        <v>1.143899999999998E-4</v>
      </c>
      <c r="B482">
        <v>0.0012218499999999998</v>
      </c>
      <c r="C482">
        <v>0.00221647</v>
      </c>
    </row>
    <row r="483">
      <c r="A483">
        <v>3.3701E-4</v>
      </c>
      <c r="B483">
        <v>0.00122237</v>
      </c>
      <c r="C483">
        <v>0.00159887</v>
      </c>
    </row>
    <row r="484">
      <c r="A484">
        <v>7.385999999999981E-5</v>
      </c>
      <c r="B484">
        <v>0.0012249299999999997</v>
      </c>
      <c r="C484">
        <v>0.00208105</v>
      </c>
    </row>
    <row r="485">
      <c r="A485">
        <v>1.0104999999999988E-4</v>
      </c>
      <c r="B485">
        <v>0.00122596</v>
      </c>
      <c r="C485">
        <v>0.00209952</v>
      </c>
    </row>
    <row r="486">
      <c r="A486">
        <v>4.247300000000001E-4</v>
      </c>
      <c r="B486">
        <v>0.0012264799999999998</v>
      </c>
      <c r="C486">
        <v>0.00229291</v>
      </c>
    </row>
    <row r="487">
      <c r="A487">
        <v>2.8212000000000007E-4</v>
      </c>
      <c r="B487">
        <v>0.00122852</v>
      </c>
      <c r="C487">
        <v>0.00146704</v>
      </c>
    </row>
    <row r="488">
      <c r="A488">
        <v>5.4527E-4</v>
      </c>
      <c r="B488">
        <v>0.00122853</v>
      </c>
      <c r="C488">
        <v>0.0022687999999999996</v>
      </c>
    </row>
    <row r="489">
      <c r="A489">
        <v>-6.513999999999999E-5</v>
      </c>
      <c r="B489">
        <v>0.00122904</v>
      </c>
      <c r="C489">
        <v>0.00240473</v>
      </c>
    </row>
    <row r="490">
      <c r="A490">
        <v>2.8008000000000004E-4</v>
      </c>
      <c r="B490">
        <v>0.0012290400000000003</v>
      </c>
      <c r="C490">
        <v>0.00214005</v>
      </c>
    </row>
    <row r="491">
      <c r="A491">
        <v>3.8265999999999994E-4</v>
      </c>
      <c r="B491">
        <v>0.0012321099999999998</v>
      </c>
      <c r="C491">
        <v>0.00216877</v>
      </c>
    </row>
    <row r="492">
      <c r="A492">
        <v>2.5442999999999993E-4</v>
      </c>
      <c r="B492">
        <v>0.0012321199999999997</v>
      </c>
      <c r="C492">
        <v>0.00242627</v>
      </c>
    </row>
    <row r="493">
      <c r="A493">
        <v>5.201400000000001E-4</v>
      </c>
      <c r="B493">
        <v>0.0012321200000000002</v>
      </c>
      <c r="C493">
        <v>0.00232574</v>
      </c>
    </row>
    <row r="494">
      <c r="A494">
        <v>4.042099999999999E-4</v>
      </c>
      <c r="B494">
        <v>0.0012331399999999998</v>
      </c>
      <c r="C494">
        <v>0.0018779299999999999</v>
      </c>
    </row>
    <row r="495">
      <c r="A495">
        <v>5.001300000000001E-4</v>
      </c>
      <c r="B495">
        <v>0.00123314</v>
      </c>
      <c r="C495">
        <v>0.0022175</v>
      </c>
    </row>
    <row r="496">
      <c r="A496">
        <v>3.5906E-4</v>
      </c>
      <c r="B496">
        <v>0.00123519</v>
      </c>
      <c r="C496">
        <v>0.0023580399999999996</v>
      </c>
    </row>
    <row r="497">
      <c r="A497">
        <v>5.1398E-4</v>
      </c>
      <c r="B497">
        <v>0.00123571</v>
      </c>
      <c r="C497">
        <v>0.00244987</v>
      </c>
    </row>
    <row r="498">
      <c r="A498">
        <v>2.2364999999999993E-4</v>
      </c>
      <c r="B498">
        <v>0.0012372400000000001</v>
      </c>
      <c r="C498">
        <v>0.00261863</v>
      </c>
    </row>
    <row r="499">
      <c r="A499">
        <v>3.8009999999999997E-4</v>
      </c>
      <c r="B499">
        <v>0.00123725</v>
      </c>
      <c r="C499">
        <v>0.00237036</v>
      </c>
    </row>
    <row r="500">
      <c r="A500">
        <v>4.724299999999998E-4</v>
      </c>
      <c r="B500">
        <v>0.0012393</v>
      </c>
      <c r="C500">
        <v>0.0025134800000000002</v>
      </c>
    </row>
    <row r="501">
      <c r="A501">
        <v>4.1600999999999986E-4</v>
      </c>
      <c r="B501">
        <v>0.00124033</v>
      </c>
      <c r="C501">
        <v>0.0022647</v>
      </c>
    </row>
    <row r="502">
      <c r="A502">
        <v>3.4727E-4</v>
      </c>
      <c r="B502">
        <v>0.00124135</v>
      </c>
      <c r="C502">
        <v>0.00217133</v>
      </c>
    </row>
    <row r="503">
      <c r="A503">
        <v>8.207000000000006E-5</v>
      </c>
      <c r="B503">
        <v>0.0012428799999999998</v>
      </c>
      <c r="C503">
        <v>0.00220519</v>
      </c>
    </row>
    <row r="504">
      <c r="A504">
        <v>3.395799999999999E-4</v>
      </c>
      <c r="B504">
        <v>0.0012433999999999998</v>
      </c>
      <c r="C504">
        <v>0.00221135</v>
      </c>
    </row>
    <row r="505">
      <c r="A505">
        <v>6.6018E-4</v>
      </c>
      <c r="B505">
        <v>0.0012434000000000002</v>
      </c>
      <c r="C505">
        <v>0.00234061</v>
      </c>
    </row>
    <row r="506">
      <c r="A506">
        <v>4.462699999999999E-4</v>
      </c>
      <c r="B506">
        <v>0.00124391</v>
      </c>
      <c r="C506">
        <v>0.0018630499999999998</v>
      </c>
    </row>
    <row r="507">
      <c r="A507">
        <v>1.4926999999999996E-4</v>
      </c>
      <c r="B507">
        <v>0.0012439100000000002</v>
      </c>
      <c r="C507">
        <v>0.00208824</v>
      </c>
    </row>
    <row r="508">
      <c r="A508">
        <v>2.472399999999999E-4</v>
      </c>
      <c r="B508">
        <v>0.0012444199999999998</v>
      </c>
      <c r="C508">
        <v>0.0023872800000000003</v>
      </c>
    </row>
    <row r="509">
      <c r="A509">
        <v>2.5339000000000004E-4</v>
      </c>
      <c r="B509">
        <v>0.0012449300000000002</v>
      </c>
      <c r="C509">
        <v>0.00235035</v>
      </c>
    </row>
    <row r="510">
      <c r="A510">
        <v>4.575600000000001E-4</v>
      </c>
      <c r="B510">
        <v>0.00124546</v>
      </c>
      <c r="C510">
        <v>0.0022077600000000005</v>
      </c>
    </row>
    <row r="511">
      <c r="A511">
        <v>4.2576000000000007E-4</v>
      </c>
      <c r="B511">
        <v>0.0012469900000000001</v>
      </c>
      <c r="C511">
        <v>0.0025104000000000003</v>
      </c>
    </row>
    <row r="512">
      <c r="A512">
        <v>2.6007000000000005E-4</v>
      </c>
      <c r="B512">
        <v>0.0012475</v>
      </c>
      <c r="C512">
        <v>0.00211901</v>
      </c>
    </row>
    <row r="513">
      <c r="A513">
        <v>4.2370000000000016E-4</v>
      </c>
      <c r="B513">
        <v>0.00124751</v>
      </c>
      <c r="C513">
        <v>0.0021184999999999997</v>
      </c>
    </row>
    <row r="514">
      <c r="A514">
        <v>5.745000000000001E-4</v>
      </c>
      <c r="B514">
        <v>0.0012480100000000001</v>
      </c>
      <c r="C514">
        <v>0.00198923</v>
      </c>
    </row>
    <row r="515">
      <c r="A515">
        <v>2.980300000000001E-4</v>
      </c>
      <c r="B515">
        <v>0.00124802</v>
      </c>
      <c r="C515">
        <v>0.0024170399999999996</v>
      </c>
    </row>
    <row r="516">
      <c r="A516">
        <v>3.6676000000000005E-4</v>
      </c>
      <c r="B516">
        <v>0.0012485299999999999</v>
      </c>
      <c r="C516">
        <v>0.00249449</v>
      </c>
    </row>
    <row r="517">
      <c r="A517">
        <v>3.8316999999999995E-4</v>
      </c>
      <c r="B517">
        <v>0.0012485299999999999</v>
      </c>
      <c r="C517">
        <v>0.00221955</v>
      </c>
    </row>
    <row r="518">
      <c r="A518">
        <v>8.976999999999987E-5</v>
      </c>
      <c r="B518">
        <v>0.00124904</v>
      </c>
      <c r="C518">
        <v>0.00180201</v>
      </c>
    </row>
    <row r="519">
      <c r="A519">
        <v>4.272900000000001E-4</v>
      </c>
      <c r="B519">
        <v>0.00124905</v>
      </c>
      <c r="C519">
        <v>0.00204105</v>
      </c>
    </row>
    <row r="520">
      <c r="A520">
        <v>2.3853000000000004E-4</v>
      </c>
      <c r="B520">
        <v>0.0012490500000000002</v>
      </c>
      <c r="C520">
        <v>0.00236934</v>
      </c>
    </row>
    <row r="521">
      <c r="A521">
        <v>5.1706E-4</v>
      </c>
      <c r="B521">
        <v>0.0012500699999999998</v>
      </c>
      <c r="C521">
        <v>0.00237036</v>
      </c>
    </row>
    <row r="522">
      <c r="A522">
        <v>1.1284999999999984E-4</v>
      </c>
      <c r="B522">
        <v>0.0012505899999999998</v>
      </c>
      <c r="C522">
        <v>0.00225085</v>
      </c>
    </row>
    <row r="523">
      <c r="A523">
        <v>2.985399999999999E-4</v>
      </c>
      <c r="B523">
        <v>0.0012521199999999998</v>
      </c>
      <c r="C523">
        <v>0.00231701</v>
      </c>
    </row>
    <row r="524">
      <c r="A524">
        <v>3.082899999999999E-4</v>
      </c>
      <c r="B524">
        <v>0.00125315</v>
      </c>
      <c r="C524">
        <v>0.00177175</v>
      </c>
    </row>
    <row r="525">
      <c r="A525">
        <v>1.7542999999999986E-4</v>
      </c>
      <c r="B525">
        <v>0.00125519</v>
      </c>
      <c r="C525">
        <v>0.00167992</v>
      </c>
    </row>
    <row r="526">
      <c r="A526">
        <v>3.841999999999999E-4</v>
      </c>
      <c r="B526">
        <v>0.0012552</v>
      </c>
      <c r="C526">
        <v>0.00221134</v>
      </c>
    </row>
    <row r="527">
      <c r="A527">
        <v>4.8371000000000004E-4</v>
      </c>
      <c r="B527">
        <v>0.0012552000000000002</v>
      </c>
      <c r="C527">
        <v>0.00238882</v>
      </c>
    </row>
    <row r="528">
      <c r="A528">
        <v>3.631699999999999E-4</v>
      </c>
      <c r="B528">
        <v>0.00125571</v>
      </c>
      <c r="C528">
        <v>0.0016409399999999998</v>
      </c>
    </row>
    <row r="529">
      <c r="A529">
        <v>7.514799999999999E-4</v>
      </c>
      <c r="B529">
        <v>0.0012562299999999999</v>
      </c>
      <c r="C529">
        <v>0.0027458399999999994</v>
      </c>
    </row>
    <row r="530">
      <c r="A530">
        <v>3.365E-4</v>
      </c>
      <c r="B530">
        <v>0.00125674</v>
      </c>
      <c r="C530">
        <v>0.0023400899999999995</v>
      </c>
    </row>
    <row r="531">
      <c r="A531">
        <v>4.888399999999999E-4</v>
      </c>
      <c r="B531">
        <v>0.0012572499999999997</v>
      </c>
      <c r="C531">
        <v>0.0021595299999999998</v>
      </c>
    </row>
    <row r="532">
      <c r="A532">
        <v>6.437600000000002E-4</v>
      </c>
      <c r="B532">
        <v>0.00125828</v>
      </c>
      <c r="C532">
        <v>0.00250475</v>
      </c>
    </row>
    <row r="533">
      <c r="A533">
        <v>4.344799999999999E-4</v>
      </c>
      <c r="B533">
        <v>0.0012598199999999998</v>
      </c>
      <c r="C533">
        <v>0.00219032</v>
      </c>
    </row>
    <row r="534">
      <c r="A534">
        <v>4.3088E-4</v>
      </c>
      <c r="B534">
        <v>0.0012608399999999998</v>
      </c>
      <c r="C534">
        <v>0.00241857</v>
      </c>
    </row>
    <row r="535">
      <c r="A535">
        <v>1.0106000000000004E-4</v>
      </c>
      <c r="B535">
        <v>0.0012608500000000002</v>
      </c>
      <c r="C535">
        <v>0.00173584</v>
      </c>
    </row>
    <row r="536">
      <c r="A536">
        <v>4.0985E-4</v>
      </c>
      <c r="B536">
        <v>0.0012613499999999998</v>
      </c>
      <c r="C536">
        <v>0.0023241900000000003</v>
      </c>
    </row>
    <row r="537">
      <c r="A537">
        <v>3.7753000000000005E-4</v>
      </c>
      <c r="B537">
        <v>0.00126238</v>
      </c>
      <c r="C537">
        <v>0.00227751</v>
      </c>
    </row>
    <row r="538">
      <c r="A538">
        <v>7.237700000000001E-4</v>
      </c>
      <c r="B538">
        <v>0.00126238</v>
      </c>
      <c r="C538">
        <v>0.00304797</v>
      </c>
    </row>
    <row r="539">
      <c r="A539">
        <v>5.668100000000001E-4</v>
      </c>
      <c r="B539">
        <v>0.00126289</v>
      </c>
      <c r="C539">
        <v>0.00234625</v>
      </c>
    </row>
    <row r="540">
      <c r="A540">
        <v>5.088500000000001E-4</v>
      </c>
      <c r="B540">
        <v>0.0012634100000000002</v>
      </c>
      <c r="C540">
        <v>0.0020184700000000005</v>
      </c>
    </row>
    <row r="541">
      <c r="A541">
        <v>-4.104E-5</v>
      </c>
      <c r="B541">
        <v>0.00126392</v>
      </c>
      <c r="C541">
        <v>0.0027376299999999996</v>
      </c>
    </row>
    <row r="542">
      <c r="A542">
        <v>6.817099999999999E-4</v>
      </c>
      <c r="B542">
        <v>0.00126545</v>
      </c>
      <c r="C542">
        <v>0.0022811</v>
      </c>
    </row>
    <row r="543">
      <c r="A543">
        <v>4.888500000000001E-4</v>
      </c>
      <c r="B543">
        <v>0.0012654600000000002</v>
      </c>
      <c r="C543">
        <v>0.00234471</v>
      </c>
    </row>
    <row r="544">
      <c r="A544">
        <v>4.072800000000001E-4</v>
      </c>
      <c r="B544">
        <v>0.00126751</v>
      </c>
      <c r="C544">
        <v>0.00177277</v>
      </c>
    </row>
    <row r="545">
      <c r="A545">
        <v>2.8211999999999985E-4</v>
      </c>
      <c r="B545">
        <v>0.0012690499999999999</v>
      </c>
      <c r="C545">
        <v>0.0021179799999999998</v>
      </c>
    </row>
    <row r="546">
      <c r="A546">
        <v>2.7289E-4</v>
      </c>
      <c r="B546">
        <v>0.0012690499999999999</v>
      </c>
      <c r="C546">
        <v>0.00234009</v>
      </c>
    </row>
    <row r="547">
      <c r="A547">
        <v>7.930300000000001E-4</v>
      </c>
      <c r="B547">
        <v>0.0012690500000000003</v>
      </c>
      <c r="C547">
        <v>0.00231599</v>
      </c>
    </row>
    <row r="548">
      <c r="A548">
        <v>8.776599999999999E-4</v>
      </c>
      <c r="B548">
        <v>0.00126956</v>
      </c>
      <c r="C548">
        <v>0.00253297</v>
      </c>
    </row>
    <row r="549">
      <c r="A549">
        <v>2.9546E-4</v>
      </c>
      <c r="B549">
        <v>0.0012700799999999998</v>
      </c>
      <c r="C549">
        <v>0.00256426</v>
      </c>
    </row>
    <row r="550">
      <c r="A550">
        <v>5.462900000000001E-4</v>
      </c>
      <c r="B550">
        <v>0.0012710999999999998</v>
      </c>
      <c r="C550">
        <v>0.00228264</v>
      </c>
    </row>
    <row r="551">
      <c r="A551">
        <v>3.1802999999999996E-4</v>
      </c>
      <c r="B551">
        <v>0.0012710999999999998</v>
      </c>
      <c r="C551">
        <v>0.0025714400000000004</v>
      </c>
    </row>
    <row r="552">
      <c r="A552">
        <v>2.903300000000001E-4</v>
      </c>
      <c r="B552">
        <v>0.0012711000000000003</v>
      </c>
      <c r="C552">
        <v>0.00233342</v>
      </c>
    </row>
    <row r="553">
      <c r="A553">
        <v>2.6212E-4</v>
      </c>
      <c r="B553">
        <v>0.0012716099999999998</v>
      </c>
      <c r="C553">
        <v>0.0023667700000000002</v>
      </c>
    </row>
    <row r="554">
      <c r="A554">
        <v>3.8573999999999987E-4</v>
      </c>
      <c r="B554">
        <v>0.0012716099999999998</v>
      </c>
      <c r="C554">
        <v>0.0020908</v>
      </c>
    </row>
    <row r="555">
      <c r="A555">
        <v>4.6166E-4</v>
      </c>
      <c r="B555">
        <v>0.0012721300000000002</v>
      </c>
      <c r="C555">
        <v>0.0019220399999999999</v>
      </c>
    </row>
    <row r="556">
      <c r="A556">
        <v>3.647100000000001E-4</v>
      </c>
      <c r="B556">
        <v>0.0012736599999999998</v>
      </c>
      <c r="C556">
        <v>0.00212516</v>
      </c>
    </row>
    <row r="557">
      <c r="A557">
        <v>5.893799999999998E-4</v>
      </c>
      <c r="B557">
        <v>0.00127366</v>
      </c>
      <c r="C557">
        <v>0.0022108299999999996</v>
      </c>
    </row>
    <row r="558">
      <c r="A558">
        <v>5.119299999999999E-4</v>
      </c>
      <c r="B558">
        <v>0.00127418</v>
      </c>
      <c r="C558">
        <v>0.0017409699999999999</v>
      </c>
    </row>
    <row r="559">
      <c r="A559">
        <v>3.4573000000000004E-4</v>
      </c>
      <c r="B559">
        <v>0.0012757200000000002</v>
      </c>
      <c r="C559">
        <v>0.00206362</v>
      </c>
    </row>
    <row r="560">
      <c r="A560">
        <v>6.375999999999999E-4</v>
      </c>
      <c r="B560">
        <v>0.00127622</v>
      </c>
      <c r="C560">
        <v>0.0024893600000000004</v>
      </c>
    </row>
    <row r="561">
      <c r="A561">
        <v>5.627099999999999E-4</v>
      </c>
      <c r="B561">
        <v>0.0012767499999999999</v>
      </c>
      <c r="C561">
        <v>0.00211389</v>
      </c>
    </row>
    <row r="562">
      <c r="A562">
        <v>4.0678000000000003E-4</v>
      </c>
      <c r="B562">
        <v>0.00127675</v>
      </c>
      <c r="C562">
        <v>0.00230009</v>
      </c>
    </row>
    <row r="563">
      <c r="A563">
        <v>4.7806999999999993E-4</v>
      </c>
      <c r="B563">
        <v>0.00127725</v>
      </c>
      <c r="C563">
        <v>0.0024180599999999997</v>
      </c>
    </row>
    <row r="564">
      <c r="A564">
        <v>6.355499999999999E-4</v>
      </c>
      <c r="B564">
        <v>0.0012782800000000001</v>
      </c>
      <c r="C564">
        <v>0.0019010100000000003</v>
      </c>
    </row>
    <row r="565">
      <c r="A565">
        <v>2.4620000000000154E-5</v>
      </c>
      <c r="B565">
        <v>0.00127982</v>
      </c>
      <c r="C565">
        <v>0.00195436</v>
      </c>
    </row>
    <row r="566">
      <c r="A566">
        <v>4.9244E-4</v>
      </c>
      <c r="B566">
        <v>0.00128085</v>
      </c>
      <c r="C566">
        <v>0.0025852899999999996</v>
      </c>
    </row>
    <row r="567">
      <c r="A567">
        <v>1.6466000000000007E-4</v>
      </c>
      <c r="B567">
        <v>0.0012808500000000003</v>
      </c>
      <c r="C567">
        <v>0.00158759</v>
      </c>
    </row>
    <row r="568">
      <c r="A568">
        <v>4.303699999999998E-4</v>
      </c>
      <c r="B568">
        <v>0.00128188</v>
      </c>
      <c r="C568">
        <v>0.00240011</v>
      </c>
    </row>
    <row r="569">
      <c r="A569">
        <v>3.6726999999999984E-4</v>
      </c>
      <c r="B569">
        <v>0.0012834099999999998</v>
      </c>
      <c r="C569">
        <v>0.00254681</v>
      </c>
    </row>
    <row r="570">
      <c r="A570">
        <v>2.0929E-4</v>
      </c>
      <c r="B570">
        <v>0.00128341</v>
      </c>
      <c r="C570">
        <v>0.00250783</v>
      </c>
    </row>
    <row r="571">
      <c r="A571">
        <v>5.2731E-4</v>
      </c>
      <c r="B571">
        <v>0.00128443</v>
      </c>
      <c r="C571">
        <v>0.00244627</v>
      </c>
    </row>
    <row r="572">
      <c r="A572">
        <v>6.909500000000001E-4</v>
      </c>
      <c r="B572">
        <v>0.00128444</v>
      </c>
      <c r="C572">
        <v>0.00204104</v>
      </c>
    </row>
    <row r="573">
      <c r="A573">
        <v>3.9240999999999994E-4</v>
      </c>
      <c r="B573">
        <v>0.00128444</v>
      </c>
      <c r="C573">
        <v>0.00184869</v>
      </c>
    </row>
    <row r="574">
      <c r="A574">
        <v>0.00116646</v>
      </c>
      <c r="B574">
        <v>0.0012849500000000002</v>
      </c>
      <c r="C574">
        <v>0.00235856</v>
      </c>
    </row>
    <row r="575">
      <c r="A575">
        <v>1.9903E-4</v>
      </c>
      <c r="B575">
        <v>0.00128701</v>
      </c>
      <c r="C575">
        <v>0.00196</v>
      </c>
    </row>
    <row r="576">
      <c r="A576">
        <v>5.227000000000001E-4</v>
      </c>
      <c r="B576">
        <v>0.0012875100000000002</v>
      </c>
      <c r="C576">
        <v>0.00237754</v>
      </c>
    </row>
    <row r="577">
      <c r="A577">
        <v>3.236700000000001E-4</v>
      </c>
      <c r="B577">
        <v>0.00128854</v>
      </c>
      <c r="C577">
        <v>0.0017502</v>
      </c>
    </row>
    <row r="578">
      <c r="A578">
        <v>3.0162000000000006E-4</v>
      </c>
      <c r="B578">
        <v>0.0012900799999999999</v>
      </c>
      <c r="C578">
        <v>0.0018666400000000001</v>
      </c>
    </row>
    <row r="579">
      <c r="A579">
        <v>2.6366E-4</v>
      </c>
      <c r="B579">
        <v>0.00129059</v>
      </c>
      <c r="C579">
        <v>0.00241088</v>
      </c>
    </row>
    <row r="580">
      <c r="A580">
        <v>5.237200000000001E-4</v>
      </c>
      <c r="B580">
        <v>0.0012910999999999999</v>
      </c>
      <c r="C580">
        <v>0.00273096</v>
      </c>
    </row>
    <row r="581">
      <c r="A581">
        <v>2.667300000000002E-4</v>
      </c>
      <c r="B581">
        <v>0.0012911</v>
      </c>
      <c r="C581">
        <v>0.00214209</v>
      </c>
    </row>
    <row r="582">
      <c r="A582">
        <v>3.3033999999999993E-4</v>
      </c>
      <c r="B582">
        <v>0.0012911099999999998</v>
      </c>
      <c r="C582">
        <v>0.00217903</v>
      </c>
    </row>
    <row r="583">
      <c r="A583">
        <v>4.6575999999999996E-4</v>
      </c>
      <c r="B583">
        <v>0.00129213</v>
      </c>
      <c r="C583">
        <v>0.0016353</v>
      </c>
    </row>
    <row r="584">
      <c r="A584">
        <v>2.3083E-4</v>
      </c>
      <c r="B584">
        <v>0.00129316</v>
      </c>
      <c r="C584">
        <v>0.0019507699999999999</v>
      </c>
    </row>
    <row r="585">
      <c r="A585">
        <v>3.416299999999999E-4</v>
      </c>
      <c r="B585">
        <v>0.0012952099999999998</v>
      </c>
      <c r="C585">
        <v>0.00302079</v>
      </c>
    </row>
    <row r="586">
      <c r="A586">
        <v>1.0003000000000008E-4</v>
      </c>
      <c r="B586">
        <v>0.0012952100000000002</v>
      </c>
      <c r="C586">
        <v>0.0022395600000000002</v>
      </c>
    </row>
    <row r="587">
      <c r="A587">
        <v>2.205999999999996E-5</v>
      </c>
      <c r="B587">
        <v>0.00129573</v>
      </c>
      <c r="C587">
        <v>0.00275816</v>
      </c>
    </row>
    <row r="588">
      <c r="A588">
        <v>3.2007999999999993E-4</v>
      </c>
      <c r="B588">
        <v>0.00129674</v>
      </c>
      <c r="C588">
        <v>0.00196512</v>
      </c>
    </row>
    <row r="589">
      <c r="A589">
        <v>4.9244E-4</v>
      </c>
      <c r="B589">
        <v>0.00129675</v>
      </c>
      <c r="C589">
        <v>0.0024668</v>
      </c>
    </row>
    <row r="590">
      <c r="A590">
        <v>4.2832000000000005E-4</v>
      </c>
      <c r="B590">
        <v>0.00129675</v>
      </c>
      <c r="C590">
        <v>0.00235754</v>
      </c>
    </row>
    <row r="591">
      <c r="A591">
        <v>1.2465000000000002E-4</v>
      </c>
      <c r="B591">
        <v>0.0012972599999999997</v>
      </c>
      <c r="C591">
        <v>0.00228367</v>
      </c>
    </row>
    <row r="592">
      <c r="A592">
        <v>1.7286000000000016E-4</v>
      </c>
      <c r="B592">
        <v>0.0012977700000000002</v>
      </c>
      <c r="C592">
        <v>0.00184715</v>
      </c>
    </row>
    <row r="593">
      <c r="A593">
        <v>1.7695999999999988E-4</v>
      </c>
      <c r="B593">
        <v>0.0012982799999999997</v>
      </c>
      <c r="C593">
        <v>0.0018173899999999999</v>
      </c>
    </row>
    <row r="594">
      <c r="A594">
        <v>3.6625000000000004E-4</v>
      </c>
      <c r="B594">
        <v>0.00129829</v>
      </c>
      <c r="C594">
        <v>0.0023637</v>
      </c>
    </row>
    <row r="595">
      <c r="A595">
        <v>5.427100000000001E-4</v>
      </c>
      <c r="B595">
        <v>0.00129983</v>
      </c>
      <c r="C595">
        <v>0.0023457400000000002</v>
      </c>
    </row>
    <row r="596">
      <c r="A596">
        <v>5.637400000000001E-4</v>
      </c>
      <c r="B596">
        <v>0.0013013700000000003</v>
      </c>
      <c r="C596">
        <v>0.00233138</v>
      </c>
    </row>
    <row r="597">
      <c r="A597">
        <v>5.534799999999999E-4</v>
      </c>
      <c r="B597">
        <v>0.0013023899999999998</v>
      </c>
      <c r="C597">
        <v>0.00211389</v>
      </c>
    </row>
    <row r="598">
      <c r="A598">
        <v>2.9187000000000006E-4</v>
      </c>
      <c r="B598">
        <v>0.0013029100000000002</v>
      </c>
      <c r="C598">
        <v>0.00177534</v>
      </c>
    </row>
    <row r="599">
      <c r="A599">
        <v>5.314200000000001E-4</v>
      </c>
      <c r="B599">
        <v>0.0013034099999999999</v>
      </c>
      <c r="C599">
        <v>0.00184304</v>
      </c>
    </row>
    <row r="600">
      <c r="A600">
        <v>5.3757E-4</v>
      </c>
      <c r="B600">
        <v>0.00130341</v>
      </c>
      <c r="C600">
        <v>0.00238062</v>
      </c>
    </row>
    <row r="601">
      <c r="A601">
        <v>3.960000000000001E-4</v>
      </c>
      <c r="B601">
        <v>0.00130496</v>
      </c>
      <c r="C601">
        <v>0.00240524</v>
      </c>
    </row>
    <row r="602">
      <c r="A602">
        <v>1.2311000000000006E-4</v>
      </c>
      <c r="B602">
        <v>0.00130598</v>
      </c>
      <c r="C602">
        <v>0.00216159</v>
      </c>
    </row>
    <row r="603">
      <c r="A603">
        <v>8.279000000000001E-4</v>
      </c>
      <c r="B603">
        <v>0.0013064899999999998</v>
      </c>
      <c r="C603">
        <v>0.00231445</v>
      </c>
    </row>
    <row r="604">
      <c r="A604">
        <v>2.0056000000000002E-4</v>
      </c>
      <c r="B604">
        <v>0.0013064900000000002</v>
      </c>
      <c r="C604">
        <v>0.0023180300000000004</v>
      </c>
    </row>
    <row r="605">
      <c r="A605">
        <v>2.0928000000000006E-4</v>
      </c>
      <c r="B605">
        <v>0.0013070000000000002</v>
      </c>
      <c r="C605">
        <v>0.0023000800000000004</v>
      </c>
    </row>
    <row r="606">
      <c r="A606">
        <v>2.924000000000004E-5</v>
      </c>
      <c r="B606">
        <v>0.0013070100000000002</v>
      </c>
      <c r="C606">
        <v>0.0020805399999999996</v>
      </c>
    </row>
    <row r="607">
      <c r="A607">
        <v>4.8269000000000003E-4</v>
      </c>
      <c r="B607">
        <v>0.0013070100000000002</v>
      </c>
      <c r="C607">
        <v>0.0018527900000000002</v>
      </c>
    </row>
    <row r="608">
      <c r="A608">
        <v>5.098800000000001E-4</v>
      </c>
      <c r="B608">
        <v>0.0013085500000000001</v>
      </c>
      <c r="C608">
        <v>0.00247654</v>
      </c>
    </row>
    <row r="609">
      <c r="A609">
        <v>2.9034000000000004E-4</v>
      </c>
      <c r="B609">
        <v>0.0013085500000000001</v>
      </c>
      <c r="C609">
        <v>0.00188255</v>
      </c>
    </row>
    <row r="610">
      <c r="A610">
        <v>1.0669E-4</v>
      </c>
      <c r="B610">
        <v>0.0013095700000000001</v>
      </c>
      <c r="C610">
        <v>0.00171275</v>
      </c>
    </row>
    <row r="611">
      <c r="A611">
        <v>3.8266000000000016E-4</v>
      </c>
      <c r="B611">
        <v>0.0013095700000000001</v>
      </c>
      <c r="C611">
        <v>0.0028951100000000002</v>
      </c>
    </row>
    <row r="612">
      <c r="A612">
        <v>9.694999999999994E-5</v>
      </c>
      <c r="B612">
        <v>0.0013095700000000001</v>
      </c>
      <c r="C612">
        <v>0.00207695</v>
      </c>
    </row>
    <row r="613">
      <c r="A613">
        <v>3.6523E-4</v>
      </c>
      <c r="B613">
        <v>0.00131214</v>
      </c>
      <c r="C613">
        <v>0.0024821900000000004</v>
      </c>
    </row>
    <row r="614">
      <c r="A614">
        <v>5.083399999999999E-4</v>
      </c>
      <c r="B614">
        <v>0.0013126499999999998</v>
      </c>
      <c r="C614">
        <v>0.00214825</v>
      </c>
    </row>
    <row r="615">
      <c r="A615">
        <v>5.5604E-4</v>
      </c>
      <c r="B615">
        <v>0.0013126500000000003</v>
      </c>
      <c r="C615">
        <v>0.00214312</v>
      </c>
    </row>
    <row r="616">
      <c r="A616">
        <v>6.8172E-4</v>
      </c>
      <c r="B616">
        <v>0.0013141899999999998</v>
      </c>
      <c r="C616">
        <v>0.00222725</v>
      </c>
    </row>
    <row r="617">
      <c r="A617">
        <v>6.8172E-4</v>
      </c>
      <c r="B617">
        <v>0.00131419</v>
      </c>
      <c r="C617">
        <v>0.0024493600000000003</v>
      </c>
    </row>
    <row r="618">
      <c r="A618">
        <v>1.5440000000000007E-4</v>
      </c>
      <c r="B618">
        <v>0.0013152099999999998</v>
      </c>
      <c r="C618">
        <v>0.00170865</v>
      </c>
    </row>
    <row r="619">
      <c r="A619">
        <v>9.233000000000006E-5</v>
      </c>
      <c r="B619">
        <v>0.0013157300000000002</v>
      </c>
      <c r="C619">
        <v>0.00173122</v>
      </c>
    </row>
    <row r="620">
      <c r="A620">
        <v>5.586100000000002E-4</v>
      </c>
      <c r="B620">
        <v>0.0013157300000000002</v>
      </c>
      <c r="C620">
        <v>0.00279047</v>
      </c>
    </row>
    <row r="621">
      <c r="A621">
        <v>5.232100000000001E-4</v>
      </c>
      <c r="B621">
        <v>0.00131727</v>
      </c>
      <c r="C621">
        <v>0.0022877799999999997</v>
      </c>
    </row>
    <row r="622">
      <c r="A622">
        <v>2.8622999999999995E-4</v>
      </c>
      <c r="B622">
        <v>0.00131727</v>
      </c>
      <c r="C622">
        <v>0.0022687999999999996</v>
      </c>
    </row>
    <row r="623">
      <c r="A623">
        <v>2.9341E-4</v>
      </c>
      <c r="B623">
        <v>0.0013187999999999997</v>
      </c>
      <c r="C623">
        <v>0.00197282</v>
      </c>
    </row>
    <row r="624">
      <c r="A624">
        <v>7.099300000000001E-4</v>
      </c>
      <c r="B624">
        <v>0.0013188100000000001</v>
      </c>
      <c r="C624">
        <v>0.00195897</v>
      </c>
    </row>
    <row r="625">
      <c r="A625">
        <v>1.4466000000000001E-4</v>
      </c>
      <c r="B625">
        <v>0.0013188100000000001</v>
      </c>
      <c r="C625">
        <v>0.00230163</v>
      </c>
    </row>
    <row r="626">
      <c r="A626">
        <v>1.4157000000000015E-4</v>
      </c>
      <c r="B626">
        <v>0.0013198300000000001</v>
      </c>
      <c r="C626">
        <v>0.0017389100000000002</v>
      </c>
    </row>
    <row r="627">
      <c r="A627">
        <v>2.380100000000001E-4</v>
      </c>
      <c r="B627">
        <v>0.0013203500000000003</v>
      </c>
      <c r="C627">
        <v>0.00188408</v>
      </c>
    </row>
    <row r="628">
      <c r="A628">
        <v>2.3543999999999995E-4</v>
      </c>
      <c r="B628">
        <v>0.0013208500000000001</v>
      </c>
      <c r="C628">
        <v>0.00187484</v>
      </c>
    </row>
    <row r="629">
      <c r="A629">
        <v>3.606E-4</v>
      </c>
      <c r="B629">
        <v>0.0013213699999999999</v>
      </c>
      <c r="C629">
        <v>0.0022210900000000002</v>
      </c>
    </row>
    <row r="630">
      <c r="A630">
        <v>4.955200000000002E-4</v>
      </c>
      <c r="B630">
        <v>0.0013234200000000003</v>
      </c>
      <c r="C630">
        <v>0.0023231700000000003</v>
      </c>
    </row>
    <row r="631">
      <c r="A631">
        <v>2.3288999999999992E-4</v>
      </c>
      <c r="B631">
        <v>0.0013244499999999998</v>
      </c>
      <c r="C631">
        <v>0.00166762</v>
      </c>
    </row>
    <row r="632">
      <c r="A632">
        <v>1.6876E-4</v>
      </c>
      <c r="B632">
        <v>0.00132547</v>
      </c>
      <c r="C632">
        <v>0.0023893399999999998</v>
      </c>
    </row>
    <row r="633">
      <c r="A633">
        <v>5.641999999999995E-5</v>
      </c>
      <c r="B633">
        <v>0.0013259799999999998</v>
      </c>
      <c r="C633">
        <v>0.0021518400000000003</v>
      </c>
    </row>
    <row r="634">
      <c r="A634">
        <v>5.1757E-4</v>
      </c>
      <c r="B634">
        <v>0.0013264999999999998</v>
      </c>
      <c r="C634">
        <v>0.00228419</v>
      </c>
    </row>
    <row r="635">
      <c r="A635">
        <v>5.232100000000001E-4</v>
      </c>
      <c r="B635">
        <v>0.0013265000000000002</v>
      </c>
      <c r="C635">
        <v>0.0018332900000000002</v>
      </c>
    </row>
    <row r="636">
      <c r="A636">
        <v>4.195999999999998E-4</v>
      </c>
      <c r="B636">
        <v>0.00132702</v>
      </c>
      <c r="C636">
        <v>0.0031403100000000003</v>
      </c>
    </row>
    <row r="637">
      <c r="A637">
        <v>2.7084000000000006E-4</v>
      </c>
      <c r="B637">
        <v>0.00132752</v>
      </c>
      <c r="C637">
        <v>0.0018769</v>
      </c>
    </row>
    <row r="638">
      <c r="A638">
        <v>5.314200000000001E-4</v>
      </c>
      <c r="B638">
        <v>0.00132803</v>
      </c>
      <c r="C638">
        <v>0.00224981</v>
      </c>
    </row>
    <row r="639">
      <c r="A639">
        <v>2.8775999999999997E-4</v>
      </c>
      <c r="B639">
        <v>0.00132855</v>
      </c>
      <c r="C639">
        <v>0.00241806</v>
      </c>
    </row>
    <row r="640">
      <c r="A640">
        <v>6.504199999999999E-4</v>
      </c>
      <c r="B640">
        <v>0.00132957</v>
      </c>
      <c r="C640">
        <v>0.002396</v>
      </c>
    </row>
    <row r="641">
      <c r="A641">
        <v>3.4727E-4</v>
      </c>
      <c r="B641">
        <v>0.0013300899999999997</v>
      </c>
      <c r="C641">
        <v>0.00185741</v>
      </c>
    </row>
    <row r="642">
      <c r="A642">
        <v>4.272899999999999E-4</v>
      </c>
      <c r="B642">
        <v>0.0013300899999999997</v>
      </c>
      <c r="C642">
        <v>0.00242268</v>
      </c>
    </row>
    <row r="643">
      <c r="A643">
        <v>5.596300000000002E-4</v>
      </c>
      <c r="B643">
        <v>0.0013300900000000001</v>
      </c>
      <c r="C643">
        <v>0.00235856</v>
      </c>
    </row>
    <row r="644">
      <c r="A644">
        <v>2.4980999999999983E-4</v>
      </c>
      <c r="B644">
        <v>0.0013305999999999997</v>
      </c>
      <c r="C644">
        <v>0.0020754099999999998</v>
      </c>
    </row>
    <row r="645">
      <c r="A645">
        <v>2.990499999999999E-4</v>
      </c>
      <c r="B645">
        <v>0.0013305999999999997</v>
      </c>
      <c r="C645">
        <v>0.0024262700000000003</v>
      </c>
    </row>
    <row r="646">
      <c r="A646">
        <v>6.150299999999999E-4</v>
      </c>
      <c r="B646">
        <v>0.0013306</v>
      </c>
      <c r="C646">
        <v>0.0018656100000000002</v>
      </c>
    </row>
    <row r="647">
      <c r="A647">
        <v>2.457100000000001E-4</v>
      </c>
      <c r="B647">
        <v>0.0013306000000000001</v>
      </c>
      <c r="C647">
        <v>0.00229137</v>
      </c>
    </row>
    <row r="648">
      <c r="A648">
        <v>4.9603E-4</v>
      </c>
      <c r="B648">
        <v>0.0013306099999999999</v>
      </c>
      <c r="C648">
        <v>0.00230676</v>
      </c>
    </row>
    <row r="649">
      <c r="A649">
        <v>5.114099999999999E-4</v>
      </c>
      <c r="B649">
        <v>0.00133163</v>
      </c>
      <c r="C649">
        <v>0.0022667399999999997</v>
      </c>
    </row>
    <row r="650">
      <c r="A650">
        <v>5.2117E-4</v>
      </c>
      <c r="B650">
        <v>0.00133215</v>
      </c>
      <c r="C650">
        <v>0.0022770100000000003</v>
      </c>
    </row>
    <row r="651">
      <c r="A651">
        <v>4.570399999999999E-4</v>
      </c>
      <c r="B651">
        <v>0.0013326500000000001</v>
      </c>
      <c r="C651">
        <v>0.00184663</v>
      </c>
    </row>
    <row r="652">
      <c r="A652">
        <v>2.0210999999999992E-4</v>
      </c>
      <c r="B652">
        <v>0.0013326599999999998</v>
      </c>
      <c r="C652">
        <v>0.00198206</v>
      </c>
    </row>
    <row r="653">
      <c r="A653">
        <v>5.319300000000001E-4</v>
      </c>
      <c r="B653">
        <v>0.0013331600000000001</v>
      </c>
      <c r="C653">
        <v>0.0020697700000000003</v>
      </c>
    </row>
    <row r="654">
      <c r="A654">
        <v>3.0572E-4</v>
      </c>
      <c r="B654">
        <v>0.00133317</v>
      </c>
      <c r="C654">
        <v>0.00237651</v>
      </c>
    </row>
    <row r="655">
      <c r="A655">
        <v>3.2265000000000006E-4</v>
      </c>
      <c r="B655">
        <v>0.00133368</v>
      </c>
      <c r="C655">
        <v>0.00234266</v>
      </c>
    </row>
    <row r="656">
      <c r="A656">
        <v>5.960500000000001E-4</v>
      </c>
      <c r="B656">
        <v>0.00133368</v>
      </c>
      <c r="C656">
        <v>0.00187844</v>
      </c>
    </row>
    <row r="657">
      <c r="A657">
        <v>5.011500000000001E-4</v>
      </c>
      <c r="B657">
        <v>0.0013341899999999999</v>
      </c>
      <c r="C657">
        <v>0.00203899</v>
      </c>
    </row>
    <row r="658">
      <c r="A658">
        <v>5.673200000000001E-4</v>
      </c>
      <c r="B658">
        <v>0.00133419</v>
      </c>
      <c r="C658">
        <v>0.00232573</v>
      </c>
    </row>
    <row r="659">
      <c r="A659">
        <v>5.278300000000002E-4</v>
      </c>
      <c r="B659">
        <v>0.0013347000000000003</v>
      </c>
      <c r="C659">
        <v>0.00234266</v>
      </c>
    </row>
    <row r="660">
      <c r="A660">
        <v>2.7187E-4</v>
      </c>
      <c r="B660">
        <v>0.00133522</v>
      </c>
      <c r="C660">
        <v>0.0020687400000000003</v>
      </c>
    </row>
    <row r="661">
      <c r="A661">
        <v>6.996699999999999E-4</v>
      </c>
      <c r="B661">
        <v>0.00133676</v>
      </c>
      <c r="C661">
        <v>0.00217903</v>
      </c>
    </row>
    <row r="662">
      <c r="A662">
        <v>4.8115000000000007E-4</v>
      </c>
      <c r="B662">
        <v>0.00133727</v>
      </c>
      <c r="C662">
        <v>0.00214619</v>
      </c>
    </row>
    <row r="663">
      <c r="A663">
        <v>2.600600000000001E-4</v>
      </c>
      <c r="B663">
        <v>0.00133829</v>
      </c>
      <c r="C663">
        <v>0.00182303</v>
      </c>
    </row>
    <row r="664">
      <c r="A664">
        <v>3.093099999999999E-4</v>
      </c>
      <c r="B664">
        <v>0.0013382999999999997</v>
      </c>
      <c r="C664">
        <v>0.00236318</v>
      </c>
    </row>
    <row r="665">
      <c r="A665">
        <v>2.4058E-4</v>
      </c>
      <c r="B665">
        <v>0.0013383</v>
      </c>
      <c r="C665">
        <v>0.0024155</v>
      </c>
    </row>
    <row r="666">
      <c r="A666">
        <v>1.605599999999999E-4</v>
      </c>
      <c r="B666">
        <v>0.0013388099999999997</v>
      </c>
      <c r="C666">
        <v>0.0023267599999999998</v>
      </c>
    </row>
    <row r="667">
      <c r="A667">
        <v>1.708199999999999E-4</v>
      </c>
      <c r="B667">
        <v>0.00133881</v>
      </c>
      <c r="C667">
        <v>0.0019343499999999998</v>
      </c>
    </row>
    <row r="668">
      <c r="A668">
        <v>5.760400000000001E-4</v>
      </c>
      <c r="B668">
        <v>0.0013388100000000002</v>
      </c>
      <c r="C668">
        <v>0.00248013</v>
      </c>
    </row>
    <row r="669">
      <c r="A669">
        <v>2.359599999999999E-4</v>
      </c>
      <c r="B669">
        <v>0.0013398299999999998</v>
      </c>
      <c r="C669">
        <v>0.0024288300000000003</v>
      </c>
    </row>
    <row r="670">
      <c r="A670">
        <v>4.990999999999999E-4</v>
      </c>
      <c r="B670">
        <v>0.0013398300000000002</v>
      </c>
      <c r="C670">
        <v>0.00220314</v>
      </c>
    </row>
    <row r="671">
      <c r="A671">
        <v>1.297799999999999E-4</v>
      </c>
      <c r="B671">
        <v>0.0013408699999999999</v>
      </c>
      <c r="C671">
        <v>0.00207388</v>
      </c>
    </row>
    <row r="672">
      <c r="A672">
        <v>9.735900000000001E-4</v>
      </c>
      <c r="B672">
        <v>0.0013408699999999999</v>
      </c>
      <c r="C672">
        <v>0.00288845</v>
      </c>
    </row>
    <row r="673">
      <c r="A673">
        <v>2.600599999999999E-4</v>
      </c>
      <c r="B673">
        <v>0.00134188</v>
      </c>
      <c r="C673">
        <v>0.0025011599999999997</v>
      </c>
    </row>
    <row r="674">
      <c r="A674">
        <v>3.862499999999999E-4</v>
      </c>
      <c r="B674">
        <v>0.00134188</v>
      </c>
      <c r="C674">
        <v>0.00219852</v>
      </c>
    </row>
    <row r="675">
      <c r="A675">
        <v>2.9905000000000014E-4</v>
      </c>
      <c r="B675">
        <v>0.0013418899999999999</v>
      </c>
      <c r="C675">
        <v>0.0024893600000000004</v>
      </c>
    </row>
    <row r="676">
      <c r="A676">
        <v>4.898699999999999E-4</v>
      </c>
      <c r="B676">
        <v>0.00134189</v>
      </c>
      <c r="C676">
        <v>0.00231394</v>
      </c>
    </row>
    <row r="677">
      <c r="A677">
        <v>0.0012659700000000002</v>
      </c>
      <c r="B677">
        <v>0.0013423999999999999</v>
      </c>
      <c r="C677">
        <v>0.0025658</v>
      </c>
    </row>
    <row r="678">
      <c r="A678">
        <v>8.362000000000018E-5</v>
      </c>
      <c r="B678">
        <v>0.0013424</v>
      </c>
      <c r="C678">
        <v>0.0016901900000000003</v>
      </c>
    </row>
    <row r="679">
      <c r="A679">
        <v>7.437999999999998E-5</v>
      </c>
      <c r="B679">
        <v>0.0013429200000000003</v>
      </c>
      <c r="C679">
        <v>0.0023718999999999997</v>
      </c>
    </row>
    <row r="680">
      <c r="A680">
        <v>5.2731E-4</v>
      </c>
      <c r="B680">
        <v>0.00134342</v>
      </c>
      <c r="C680">
        <v>0.00278944</v>
      </c>
    </row>
    <row r="681">
      <c r="A681">
        <v>2.6006999999999983E-4</v>
      </c>
      <c r="B681">
        <v>0.0013439399999999998</v>
      </c>
      <c r="C681">
        <v>0.00249193</v>
      </c>
    </row>
    <row r="682">
      <c r="A682">
        <v>4.8577000000000017E-4</v>
      </c>
      <c r="B682">
        <v>0.0013439400000000003</v>
      </c>
      <c r="C682">
        <v>0.0020364299999999997</v>
      </c>
    </row>
    <row r="683">
      <c r="A683">
        <v>5.047399999999998E-4</v>
      </c>
      <c r="B683">
        <v>0.0013444499999999999</v>
      </c>
      <c r="C683">
        <v>0.0023359899999999996</v>
      </c>
    </row>
    <row r="684">
      <c r="A684">
        <v>2.8622999999999995E-4</v>
      </c>
      <c r="B684">
        <v>0.0013444499999999999</v>
      </c>
      <c r="C684">
        <v>0.0023390700000000004</v>
      </c>
    </row>
    <row r="685">
      <c r="A685">
        <v>5.5142E-4</v>
      </c>
      <c r="B685">
        <v>0.0013444499999999999</v>
      </c>
      <c r="C685">
        <v>0.0024196</v>
      </c>
    </row>
    <row r="686">
      <c r="A686">
        <v>4.3601000000000013E-4</v>
      </c>
      <c r="B686">
        <v>0.00134445</v>
      </c>
      <c r="C686">
        <v>0.00211952</v>
      </c>
    </row>
    <row r="687">
      <c r="A687">
        <v>7.693999999999995E-5</v>
      </c>
      <c r="B687">
        <v>0.0013449599999999999</v>
      </c>
      <c r="C687">
        <v>0.00172044</v>
      </c>
    </row>
    <row r="688">
      <c r="A688">
        <v>3.6677E-4</v>
      </c>
      <c r="B688">
        <v>0.00134497</v>
      </c>
      <c r="C688">
        <v>0.00245346</v>
      </c>
    </row>
    <row r="689">
      <c r="A689">
        <v>6.812000000000001E-4</v>
      </c>
      <c r="B689">
        <v>0.0013454699999999999</v>
      </c>
      <c r="C689">
        <v>0.0025601500000000006</v>
      </c>
    </row>
    <row r="690">
      <c r="A690">
        <v>2.9443000000000004E-4</v>
      </c>
      <c r="B690">
        <v>0.00134548</v>
      </c>
      <c r="C690">
        <v>0.00224468</v>
      </c>
    </row>
    <row r="691">
      <c r="A691">
        <v>8.602200000000001E-4</v>
      </c>
      <c r="B691">
        <v>0.0013465</v>
      </c>
      <c r="C691">
        <v>0.0025134700000000003</v>
      </c>
    </row>
    <row r="692">
      <c r="A692">
        <v>4.8577000000000017E-4</v>
      </c>
      <c r="B692">
        <v>0.0013465100000000002</v>
      </c>
      <c r="C692">
        <v>0.00171532</v>
      </c>
    </row>
    <row r="693">
      <c r="A693">
        <v>5.2527E-4</v>
      </c>
      <c r="B693">
        <v>0.00134753</v>
      </c>
      <c r="C693">
        <v>0.0023724099999999997</v>
      </c>
    </row>
    <row r="694">
      <c r="A694">
        <v>3.7395000000000006E-4</v>
      </c>
      <c r="B694">
        <v>0.00134856</v>
      </c>
      <c r="C694">
        <v>0.00221494</v>
      </c>
    </row>
    <row r="695">
      <c r="A695">
        <v>5.422000000000001E-4</v>
      </c>
      <c r="B695">
        <v>0.0013490700000000002</v>
      </c>
      <c r="C695">
        <v>0.00235857</v>
      </c>
    </row>
    <row r="696">
      <c r="A696">
        <v>6.1914E-4</v>
      </c>
      <c r="B696">
        <v>0.0013495800000000002</v>
      </c>
      <c r="C696">
        <v>0.00221545</v>
      </c>
    </row>
    <row r="697">
      <c r="A697">
        <v>6.104099999999998E-4</v>
      </c>
      <c r="B697">
        <v>0.0013500900000000002</v>
      </c>
      <c r="C697">
        <v>0.00255759</v>
      </c>
    </row>
    <row r="698">
      <c r="A698">
        <v>3.5702E-4</v>
      </c>
      <c r="B698">
        <v>0.00135061</v>
      </c>
      <c r="C698">
        <v>0.00203541</v>
      </c>
    </row>
    <row r="699">
      <c r="A699">
        <v>5.309100000000001E-4</v>
      </c>
      <c r="B699">
        <v>0.00135061</v>
      </c>
      <c r="C699">
        <v>0.00221237</v>
      </c>
    </row>
    <row r="700">
      <c r="A700">
        <v>1.7593999999999986E-4</v>
      </c>
      <c r="B700">
        <v>0.0013506100000000001</v>
      </c>
      <c r="C700">
        <v>0.00186356</v>
      </c>
    </row>
    <row r="701">
      <c r="A701">
        <v>6.0939E-4</v>
      </c>
      <c r="B701">
        <v>0.00135112</v>
      </c>
      <c r="C701">
        <v>0.00168608</v>
      </c>
    </row>
    <row r="702">
      <c r="A702">
        <v>5.7861E-4</v>
      </c>
      <c r="B702">
        <v>0.00135112</v>
      </c>
      <c r="C702">
        <v>0.00238729</v>
      </c>
    </row>
    <row r="703">
      <c r="A703">
        <v>5.237200000000001E-4</v>
      </c>
      <c r="B703">
        <v>0.0013511200000000001</v>
      </c>
      <c r="C703">
        <v>0.00206925</v>
      </c>
    </row>
    <row r="704">
      <c r="A704">
        <v>4.5448000000000016E-4</v>
      </c>
      <c r="B704">
        <v>0.0013516399999999999</v>
      </c>
      <c r="C704">
        <v>0.00330189</v>
      </c>
    </row>
    <row r="705">
      <c r="A705">
        <v>2.852E-4</v>
      </c>
      <c r="B705">
        <v>0.0013521400000000002</v>
      </c>
      <c r="C705">
        <v>0.0024370399999999997</v>
      </c>
    </row>
    <row r="706">
      <c r="A706">
        <v>2.462199999999999E-4</v>
      </c>
      <c r="B706">
        <v>0.00135215</v>
      </c>
      <c r="C706">
        <v>0.0023811400000000003</v>
      </c>
    </row>
    <row r="707">
      <c r="A707">
        <v>8.237999999999997E-4</v>
      </c>
      <c r="B707">
        <v>0.00135266</v>
      </c>
      <c r="C707">
        <v>0.00190254</v>
      </c>
    </row>
    <row r="708">
      <c r="A708">
        <v>3.908799999999999E-4</v>
      </c>
      <c r="B708">
        <v>0.0013541999999999998</v>
      </c>
      <c r="C708">
        <v>0.00226675</v>
      </c>
    </row>
    <row r="709">
      <c r="A709">
        <v>4.7705000000000013E-4</v>
      </c>
      <c r="B709">
        <v>0.00135471</v>
      </c>
      <c r="C709">
        <v>0.0020405300000000005</v>
      </c>
    </row>
    <row r="710">
      <c r="A710">
        <v>4.6831999999999993E-4</v>
      </c>
      <c r="B710">
        <v>0.00135573</v>
      </c>
      <c r="C710">
        <v>0.00241447</v>
      </c>
    </row>
    <row r="711">
      <c r="A711">
        <v>7.427600000000001E-4</v>
      </c>
      <c r="B711">
        <v>0.0013562499999999998</v>
      </c>
      <c r="C711">
        <v>0.00236266</v>
      </c>
    </row>
    <row r="712">
      <c r="A712">
        <v>3.016100000000001E-4</v>
      </c>
      <c r="B712">
        <v>0.0013572700000000003</v>
      </c>
      <c r="C712">
        <v>0.0022175000000000003</v>
      </c>
    </row>
    <row r="713">
      <c r="A713">
        <v>2.7443E-4</v>
      </c>
      <c r="B713">
        <v>0.00135778</v>
      </c>
      <c r="C713">
        <v>0.0019605100000000004</v>
      </c>
    </row>
    <row r="714">
      <c r="A714">
        <v>5.488600000000002E-4</v>
      </c>
      <c r="B714">
        <v>0.0013577900000000002</v>
      </c>
      <c r="C714">
        <v>0.00218262</v>
      </c>
    </row>
    <row r="715">
      <c r="A715">
        <v>4.155000000000001E-5</v>
      </c>
      <c r="B715">
        <v>0.0013588200000000002</v>
      </c>
      <c r="C715">
        <v>0.00233856</v>
      </c>
    </row>
    <row r="716">
      <c r="A716">
        <v>2.8161000000000006E-4</v>
      </c>
      <c r="B716">
        <v>0.00136138</v>
      </c>
      <c r="C716">
        <v>0.00181689</v>
      </c>
    </row>
    <row r="717">
      <c r="A717">
        <v>3.339300000000001E-4</v>
      </c>
      <c r="B717">
        <v>0.0013629199999999999</v>
      </c>
      <c r="C717">
        <v>0.00218005</v>
      </c>
    </row>
    <row r="718">
      <c r="A718">
        <v>6.6376E-4</v>
      </c>
      <c r="B718">
        <v>0.00136343</v>
      </c>
      <c r="C718">
        <v>0.00195589</v>
      </c>
    </row>
    <row r="719">
      <c r="A719">
        <v>4.0266E-4</v>
      </c>
      <c r="B719">
        <v>0.00136394</v>
      </c>
      <c r="C719">
        <v>0.0016794099999999999</v>
      </c>
    </row>
    <row r="720">
      <c r="A720">
        <v>6.9249E-4</v>
      </c>
      <c r="B720">
        <v>0.00136394</v>
      </c>
      <c r="C720">
        <v>0.0020666900000000004</v>
      </c>
    </row>
    <row r="721">
      <c r="A721">
        <v>5.5758E-4</v>
      </c>
      <c r="B721">
        <v>0.0013644500000000001</v>
      </c>
      <c r="C721">
        <v>0.00236369</v>
      </c>
    </row>
    <row r="722">
      <c r="A722">
        <v>1.8260999999999993E-4</v>
      </c>
      <c r="B722">
        <v>0.0013654799999999999</v>
      </c>
      <c r="C722">
        <v>0.00260273</v>
      </c>
    </row>
    <row r="723">
      <c r="A723">
        <v>3.1853999999999997E-4</v>
      </c>
      <c r="B723">
        <v>0.0013670199999999998</v>
      </c>
      <c r="C723">
        <v>0.00212414</v>
      </c>
    </row>
    <row r="724">
      <c r="A724">
        <v>2.9187000000000006E-4</v>
      </c>
      <c r="B724">
        <v>0.0013675299999999998</v>
      </c>
      <c r="C724">
        <v>0.0020646400000000004</v>
      </c>
    </row>
    <row r="725">
      <c r="A725">
        <v>6.899299999999998E-4</v>
      </c>
      <c r="B725">
        <v>0.0013675399999999998</v>
      </c>
      <c r="C725">
        <v>0.0022780300000000003</v>
      </c>
    </row>
    <row r="726">
      <c r="A726">
        <v>2.9186999999999985E-4</v>
      </c>
      <c r="B726">
        <v>0.0013680399999999998</v>
      </c>
      <c r="C726">
        <v>0.00251501</v>
      </c>
    </row>
    <row r="727">
      <c r="A727">
        <v>4.5036999999999985E-4</v>
      </c>
      <c r="B727">
        <v>0.0013680499999999998</v>
      </c>
      <c r="C727">
        <v>0.0032382799999999996</v>
      </c>
    </row>
    <row r="728">
      <c r="A728">
        <v>4.975699999999999E-4</v>
      </c>
      <c r="B728">
        <v>0.0013680499999999998</v>
      </c>
      <c r="C728">
        <v>0.002059</v>
      </c>
    </row>
    <row r="729">
      <c r="A729">
        <v>8.208E-5</v>
      </c>
      <c r="B729">
        <v>0.00136805</v>
      </c>
      <c r="C729">
        <v>0.00175174</v>
      </c>
    </row>
    <row r="730">
      <c r="A730">
        <v>1.9800000000000004E-4</v>
      </c>
      <c r="B730">
        <v>0.0013690699999999998</v>
      </c>
      <c r="C730">
        <v>0.0023390700000000004</v>
      </c>
    </row>
    <row r="731">
      <c r="A731">
        <v>3.4522000000000003E-4</v>
      </c>
      <c r="B731">
        <v>0.0013690699999999998</v>
      </c>
      <c r="C731">
        <v>0.0023821600000000004</v>
      </c>
    </row>
    <row r="732">
      <c r="A732">
        <v>5.811799999999999E-4</v>
      </c>
      <c r="B732">
        <v>0.0013701</v>
      </c>
      <c r="C732">
        <v>0.00191537</v>
      </c>
    </row>
    <row r="733">
      <c r="A733">
        <v>4.6781999999999987E-4</v>
      </c>
      <c r="B733">
        <v>0.00137113</v>
      </c>
      <c r="C733">
        <v>0.00206669</v>
      </c>
    </row>
    <row r="734">
      <c r="A734">
        <v>3.8727999999999983E-4</v>
      </c>
      <c r="B734">
        <v>0.00137164</v>
      </c>
      <c r="C734">
        <v>0.0022410999999999998</v>
      </c>
    </row>
    <row r="735">
      <c r="A735">
        <v>3.411199999999999E-4</v>
      </c>
      <c r="B735">
        <v>0.0013721599999999999</v>
      </c>
      <c r="C735">
        <v>0.00220725</v>
      </c>
    </row>
    <row r="736">
      <c r="A736">
        <v>9.1664E-4</v>
      </c>
      <c r="B736">
        <v>0.0013731700000000002</v>
      </c>
      <c r="C736">
        <v>0.0029581999999999994</v>
      </c>
    </row>
    <row r="737">
      <c r="A737">
        <v>5.001299999999999E-4</v>
      </c>
      <c r="B737">
        <v>0.00137574</v>
      </c>
      <c r="C737">
        <v>0.0025355300000000002</v>
      </c>
    </row>
    <row r="738">
      <c r="A738">
        <v>5.3399E-4</v>
      </c>
      <c r="B738">
        <v>0.0013762599999999998</v>
      </c>
      <c r="C738">
        <v>0.00233958</v>
      </c>
    </row>
    <row r="739">
      <c r="A739">
        <v>5.514299999999999E-4</v>
      </c>
      <c r="B739">
        <v>0.0013772799999999998</v>
      </c>
      <c r="C739">
        <v>0.00190049</v>
      </c>
    </row>
    <row r="740">
      <c r="A740">
        <v>2.565000000000011E-5</v>
      </c>
      <c r="B740">
        <v>0.0013793299999999998</v>
      </c>
      <c r="C740">
        <v>0.00220878</v>
      </c>
    </row>
    <row r="741">
      <c r="A741">
        <v>5.386E-4</v>
      </c>
      <c r="B741">
        <v>0.0013798500000000002</v>
      </c>
      <c r="C741">
        <v>0.00259144</v>
      </c>
    </row>
    <row r="742">
      <c r="A742">
        <v>2.8418E-4</v>
      </c>
      <c r="B742">
        <v>0.00138036</v>
      </c>
      <c r="C742">
        <v>0.0023329099999999997</v>
      </c>
    </row>
    <row r="743">
      <c r="A743">
        <v>6.760800000000001E-4</v>
      </c>
      <c r="B743">
        <v>0.00138088</v>
      </c>
      <c r="C743">
        <v>0.00236677</v>
      </c>
    </row>
    <row r="744">
      <c r="A744">
        <v>5.719400000000002E-4</v>
      </c>
      <c r="B744">
        <v>0.00138241</v>
      </c>
      <c r="C744">
        <v>0.0024452500000000004</v>
      </c>
    </row>
    <row r="745">
      <c r="A745">
        <v>5.498900000000001E-4</v>
      </c>
      <c r="B745">
        <v>0.00138498</v>
      </c>
      <c r="C745">
        <v>0.0023852400000000003</v>
      </c>
    </row>
    <row r="746">
      <c r="A746">
        <v>2.585300000000001E-4</v>
      </c>
      <c r="B746">
        <v>0.0013865099999999999</v>
      </c>
      <c r="C746">
        <v>0.0019246</v>
      </c>
    </row>
    <row r="747">
      <c r="A747">
        <v>6.4119E-4</v>
      </c>
      <c r="B747">
        <v>0.0013865199999999998</v>
      </c>
      <c r="C747">
        <v>0.0024924400000000003</v>
      </c>
    </row>
    <row r="748">
      <c r="A748">
        <v>3.8421000000000006E-4</v>
      </c>
      <c r="B748">
        <v>0.00138652</v>
      </c>
      <c r="C748">
        <v>0.00209799</v>
      </c>
    </row>
    <row r="749">
      <c r="A749">
        <v>3.1290000000000007E-4</v>
      </c>
      <c r="B749">
        <v>0.00138702</v>
      </c>
      <c r="C749">
        <v>0.0018676600000000002</v>
      </c>
    </row>
    <row r="750">
      <c r="A750">
        <v>4.3601000000000013E-4</v>
      </c>
      <c r="B750">
        <v>0.00138754</v>
      </c>
      <c r="C750">
        <v>0.00189486</v>
      </c>
    </row>
    <row r="751">
      <c r="A751">
        <v>3.939499999999999E-4</v>
      </c>
      <c r="B751">
        <v>0.00138805</v>
      </c>
      <c r="C751">
        <v>0.0020974699999999997</v>
      </c>
    </row>
    <row r="752">
      <c r="A752">
        <v>4.986000000000001E-4</v>
      </c>
      <c r="B752">
        <v>0.0013880600000000002</v>
      </c>
      <c r="C752">
        <v>0.00236729</v>
      </c>
    </row>
    <row r="753">
      <c r="A753">
        <v>2.7802000000000013E-4</v>
      </c>
      <c r="B753">
        <v>0.00138908</v>
      </c>
      <c r="C753">
        <v>0.00241704</v>
      </c>
    </row>
    <row r="754">
      <c r="A754">
        <v>2.3955000000000005E-4</v>
      </c>
      <c r="B754">
        <v>0.0013890800000000002</v>
      </c>
      <c r="C754">
        <v>0.00248885</v>
      </c>
    </row>
    <row r="755">
      <c r="A755">
        <v>2.7392E-4</v>
      </c>
      <c r="B755">
        <v>0.0013895899999999998</v>
      </c>
      <c r="C755">
        <v>0.0021421</v>
      </c>
    </row>
    <row r="756">
      <c r="A756">
        <v>1.764599999999998E-4</v>
      </c>
      <c r="B756">
        <v>0.0013896</v>
      </c>
      <c r="C756">
        <v>0.0016737699999999998</v>
      </c>
    </row>
    <row r="757">
      <c r="A757">
        <v>3.8214999999999994E-4</v>
      </c>
      <c r="B757">
        <v>0.00139011</v>
      </c>
      <c r="C757">
        <v>0.00284484</v>
      </c>
    </row>
    <row r="758">
      <c r="A758">
        <v>5.606599999999999E-4</v>
      </c>
      <c r="B758">
        <v>0.00139062</v>
      </c>
      <c r="C758">
        <v>0.00249193</v>
      </c>
    </row>
    <row r="759">
      <c r="A759">
        <v>2.2827000000000004E-4</v>
      </c>
      <c r="B759">
        <v>0.0013906200000000002</v>
      </c>
      <c r="C759">
        <v>0.0018969100000000001</v>
      </c>
    </row>
    <row r="760">
      <c r="A760">
        <v>5.622000000000001E-4</v>
      </c>
      <c r="B760">
        <v>0.0013906200000000002</v>
      </c>
      <c r="C760">
        <v>0.0024119099999999997</v>
      </c>
    </row>
    <row r="761">
      <c r="A761">
        <v>7.730200000000001E-4</v>
      </c>
      <c r="B761">
        <v>0.00139113</v>
      </c>
      <c r="C761">
        <v>0.00183688</v>
      </c>
    </row>
    <row r="762">
      <c r="A762">
        <v>4.7703999999999997E-4</v>
      </c>
      <c r="B762">
        <v>0.0013911300000000002</v>
      </c>
      <c r="C762">
        <v>0.00234368</v>
      </c>
    </row>
    <row r="763">
      <c r="A763">
        <v>5.421899999999999E-4</v>
      </c>
      <c r="B763">
        <v>0.0013916399999999998</v>
      </c>
      <c r="C763">
        <v>0.00228059</v>
      </c>
    </row>
    <row r="764">
      <c r="A764">
        <v>6.073299999999999E-4</v>
      </c>
      <c r="B764">
        <v>0.0013916399999999998</v>
      </c>
      <c r="C764">
        <v>0.00240575</v>
      </c>
    </row>
    <row r="765">
      <c r="A765">
        <v>5.2424E-4</v>
      </c>
      <c r="B765">
        <v>0.00139164</v>
      </c>
      <c r="C765">
        <v>0.0018845900000000002</v>
      </c>
    </row>
    <row r="766">
      <c r="A766">
        <v>3.441900000000001E-4</v>
      </c>
      <c r="B766">
        <v>0.00139164</v>
      </c>
      <c r="C766">
        <v>0.00189126</v>
      </c>
    </row>
    <row r="767">
      <c r="A767">
        <v>4.1241E-4</v>
      </c>
      <c r="B767">
        <v>0.00139164</v>
      </c>
      <c r="C767">
        <v>0.0024785899999999997</v>
      </c>
    </row>
    <row r="768">
      <c r="A768">
        <v>3.529099999999999E-4</v>
      </c>
      <c r="B768">
        <v>0.0013921600000000001</v>
      </c>
      <c r="C768">
        <v>0.00236934</v>
      </c>
    </row>
    <row r="769">
      <c r="A769">
        <v>1.938999999999999E-4</v>
      </c>
      <c r="B769">
        <v>0.0013921600000000001</v>
      </c>
      <c r="C769">
        <v>0.0024283300000000002</v>
      </c>
    </row>
    <row r="770">
      <c r="A770">
        <v>5.221800000000001E-4</v>
      </c>
      <c r="B770">
        <v>0.00139369</v>
      </c>
      <c r="C770">
        <v>0.00235907</v>
      </c>
    </row>
    <row r="771">
      <c r="A771">
        <v>2.1286999999999999E-4</v>
      </c>
      <c r="B771">
        <v>0.0013936900000000002</v>
      </c>
      <c r="C771">
        <v>0.0021569700000000002</v>
      </c>
    </row>
    <row r="772">
      <c r="A772">
        <v>5.057700000000002E-4</v>
      </c>
      <c r="B772">
        <v>0.0013936900000000002</v>
      </c>
      <c r="C772">
        <v>0.00221442</v>
      </c>
    </row>
    <row r="773">
      <c r="A773">
        <v>4.3702999999999993E-4</v>
      </c>
      <c r="B773">
        <v>0.0013942000000000002</v>
      </c>
      <c r="C773">
        <v>0.00222724</v>
      </c>
    </row>
    <row r="774">
      <c r="A774">
        <v>4.2062E-4</v>
      </c>
      <c r="B774">
        <v>0.00139421</v>
      </c>
      <c r="C774">
        <v>0.0017809800000000001</v>
      </c>
    </row>
    <row r="775">
      <c r="A775">
        <v>5.2578E-4</v>
      </c>
      <c r="B775">
        <v>0.0013962599999999999</v>
      </c>
      <c r="C775">
        <v>0.00189075</v>
      </c>
    </row>
    <row r="776">
      <c r="A776">
        <v>6.458100000000001E-4</v>
      </c>
      <c r="B776">
        <v>0.0013967699999999999</v>
      </c>
      <c r="C776">
        <v>0.00234061</v>
      </c>
    </row>
    <row r="777">
      <c r="A777">
        <v>5.185999999999999E-4</v>
      </c>
      <c r="B777">
        <v>0.00139729</v>
      </c>
      <c r="C777">
        <v>0.0018743399999999997</v>
      </c>
    </row>
    <row r="778">
      <c r="A778">
        <v>3.759999999999998E-4</v>
      </c>
      <c r="B778">
        <v>0.00139729</v>
      </c>
      <c r="C778">
        <v>0.0019179399999999997</v>
      </c>
    </row>
    <row r="779">
      <c r="A779">
        <v>2.6161E-4</v>
      </c>
      <c r="B779">
        <v>0.0013978</v>
      </c>
      <c r="C779">
        <v>0.00182304</v>
      </c>
    </row>
    <row r="780">
      <c r="A780">
        <v>5.3706E-4</v>
      </c>
      <c r="B780">
        <v>0.00139831</v>
      </c>
      <c r="C780">
        <v>0.0024503800000000003</v>
      </c>
    </row>
    <row r="781">
      <c r="A781">
        <v>3.211100000000001E-4</v>
      </c>
      <c r="B781">
        <v>0.00139831</v>
      </c>
      <c r="C781">
        <v>0.00246269</v>
      </c>
    </row>
    <row r="782">
      <c r="A782">
        <v>3.862500000000001E-4</v>
      </c>
      <c r="B782">
        <v>0.00139882</v>
      </c>
      <c r="C782">
        <v>0.0018953600000000002</v>
      </c>
    </row>
    <row r="783">
      <c r="A783">
        <v>2.5391E-4</v>
      </c>
      <c r="B783">
        <v>0.00139934</v>
      </c>
      <c r="C783">
        <v>0.00242679</v>
      </c>
    </row>
    <row r="784">
      <c r="A784">
        <v>2.692999999999999E-4</v>
      </c>
      <c r="B784">
        <v>0.00140036</v>
      </c>
      <c r="C784">
        <v>0.00225648</v>
      </c>
    </row>
    <row r="785">
      <c r="A785">
        <v>5.196200000000002E-4</v>
      </c>
      <c r="B785">
        <v>0.00140036</v>
      </c>
      <c r="C785">
        <v>0.0024201200000000004</v>
      </c>
    </row>
    <row r="786">
      <c r="A786">
        <v>7.591E-5</v>
      </c>
      <c r="B786">
        <v>0.0014008699999999998</v>
      </c>
      <c r="C786">
        <v>0.00235189</v>
      </c>
    </row>
    <row r="787">
      <c r="A787">
        <v>2.4930000000000004E-4</v>
      </c>
      <c r="B787">
        <v>0.0014019</v>
      </c>
      <c r="C787">
        <v>0.0020046300000000003</v>
      </c>
    </row>
    <row r="788">
      <c r="A788">
        <v>3.9342999999999995E-4</v>
      </c>
      <c r="B788">
        <v>0.0014024100000000002</v>
      </c>
      <c r="C788">
        <v>0.00232009</v>
      </c>
    </row>
    <row r="789">
      <c r="A789">
        <v>4.996199999999999E-4</v>
      </c>
      <c r="B789">
        <v>0.00140242</v>
      </c>
      <c r="C789">
        <v>0.00163017</v>
      </c>
    </row>
    <row r="790">
      <c r="A790">
        <v>5.437300000000001E-4</v>
      </c>
      <c r="B790">
        <v>0.0014024200000000001</v>
      </c>
      <c r="C790">
        <v>0.00239447</v>
      </c>
    </row>
    <row r="791">
      <c r="A791">
        <v>5.170600000000002E-4</v>
      </c>
      <c r="B791">
        <v>0.00140293</v>
      </c>
      <c r="C791">
        <v>0.00188049</v>
      </c>
    </row>
    <row r="792">
      <c r="A792">
        <v>5.4886E-4</v>
      </c>
      <c r="B792">
        <v>0.00140293</v>
      </c>
      <c r="C792">
        <v>0.00230727</v>
      </c>
    </row>
    <row r="793">
      <c r="A793">
        <v>4.508899999999998E-4</v>
      </c>
      <c r="B793">
        <v>0.0014034399999999997</v>
      </c>
      <c r="C793">
        <v>0.00214466</v>
      </c>
    </row>
    <row r="794">
      <c r="A794">
        <v>3.2163000000000005E-4</v>
      </c>
      <c r="B794">
        <v>0.00140396</v>
      </c>
      <c r="C794">
        <v>0.0022888</v>
      </c>
    </row>
    <row r="795">
      <c r="A795">
        <v>4.5960999999999984E-4</v>
      </c>
      <c r="B795">
        <v>0.00140447</v>
      </c>
      <c r="C795">
        <v>0.0026535099999999995</v>
      </c>
    </row>
    <row r="796">
      <c r="A796">
        <v>2.7853000000000014E-4</v>
      </c>
      <c r="B796">
        <v>0.00140652</v>
      </c>
      <c r="C796">
        <v>0.00263914</v>
      </c>
    </row>
    <row r="797">
      <c r="A797">
        <v>6.165699999999999E-4</v>
      </c>
      <c r="B797">
        <v>0.00140652</v>
      </c>
      <c r="C797">
        <v>0.0017373800000000002</v>
      </c>
    </row>
    <row r="798">
      <c r="A798">
        <v>3.0726000000000017E-4</v>
      </c>
      <c r="B798">
        <v>0.0014075399999999999</v>
      </c>
      <c r="C798">
        <v>0.0021128600000000003</v>
      </c>
    </row>
    <row r="799">
      <c r="A799">
        <v>3.513799999999999E-4</v>
      </c>
      <c r="B799">
        <v>0.0014075499999999998</v>
      </c>
      <c r="C799">
        <v>0.00281407</v>
      </c>
    </row>
    <row r="800">
      <c r="A800">
        <v>3.518899999999999E-4</v>
      </c>
      <c r="B800">
        <v>0.0014080599999999998</v>
      </c>
      <c r="C800">
        <v>0.00234574</v>
      </c>
    </row>
    <row r="801">
      <c r="A801">
        <v>5.073200000000001E-4</v>
      </c>
      <c r="B801">
        <v>0.00140858</v>
      </c>
      <c r="C801">
        <v>0.00219596</v>
      </c>
    </row>
    <row r="802">
      <c r="A802">
        <v>3.790699999999998E-4</v>
      </c>
      <c r="B802">
        <v>0.00140908</v>
      </c>
      <c r="C802">
        <v>0.00211132</v>
      </c>
    </row>
    <row r="803">
      <c r="A803">
        <v>3.5702E-4</v>
      </c>
      <c r="B803">
        <v>0.0014090900000000002</v>
      </c>
      <c r="C803">
        <v>0.00242269</v>
      </c>
    </row>
    <row r="804">
      <c r="A804">
        <v>5.6836E-4</v>
      </c>
      <c r="B804">
        <v>0.0014095999999999998</v>
      </c>
      <c r="C804">
        <v>0.0023318899999999997</v>
      </c>
    </row>
    <row r="805">
      <c r="A805">
        <v>5.4681E-4</v>
      </c>
      <c r="B805">
        <v>0.00141011</v>
      </c>
      <c r="C805">
        <v>0.0018225300000000002</v>
      </c>
    </row>
    <row r="806">
      <c r="A806">
        <v>2.8418E-4</v>
      </c>
      <c r="B806">
        <v>0.00141062</v>
      </c>
      <c r="C806">
        <v>0.00245449</v>
      </c>
    </row>
    <row r="807">
      <c r="A807">
        <v>3.5752000000000006E-4</v>
      </c>
      <c r="B807">
        <v>0.0014111300000000002</v>
      </c>
      <c r="C807">
        <v>0.0017712300000000002</v>
      </c>
    </row>
    <row r="808">
      <c r="A808">
        <v>4.790999999999999E-4</v>
      </c>
      <c r="B808">
        <v>0.00141114</v>
      </c>
      <c r="C808">
        <v>0.0023242</v>
      </c>
    </row>
    <row r="809">
      <c r="A809">
        <v>4.965400000000002E-4</v>
      </c>
      <c r="B809">
        <v>0.00141114</v>
      </c>
      <c r="C809">
        <v>0.00229291</v>
      </c>
    </row>
    <row r="810">
      <c r="A810">
        <v>5.611700000000002E-4</v>
      </c>
      <c r="B810">
        <v>0.00141165</v>
      </c>
      <c r="C810">
        <v>0.00174507</v>
      </c>
    </row>
    <row r="811">
      <c r="A811">
        <v>4.3395999999999994E-4</v>
      </c>
      <c r="B811">
        <v>0.0014116500000000002</v>
      </c>
      <c r="C811">
        <v>0.00257093</v>
      </c>
    </row>
    <row r="812">
      <c r="A812">
        <v>2.795599999999999E-4</v>
      </c>
      <c r="B812">
        <v>0.00141216</v>
      </c>
      <c r="C812">
        <v>0.0019435799999999999</v>
      </c>
    </row>
    <row r="813">
      <c r="A813">
        <v>4.3139000000000003E-4</v>
      </c>
      <c r="B813">
        <v>0.0014121600000000002</v>
      </c>
      <c r="C813">
        <v>0.0022887999999999997</v>
      </c>
    </row>
    <row r="814">
      <c r="A814">
        <v>2.8110000000000006E-4</v>
      </c>
      <c r="B814">
        <v>0.0014126699999999998</v>
      </c>
      <c r="C814">
        <v>0.0025262999999999996</v>
      </c>
    </row>
    <row r="815">
      <c r="A815">
        <v>4.272900000000001E-4</v>
      </c>
      <c r="B815">
        <v>0.0014137</v>
      </c>
      <c r="C815">
        <v>0.0023667700000000002</v>
      </c>
    </row>
    <row r="816">
      <c r="A816">
        <v>3.9805000000000005E-4</v>
      </c>
      <c r="B816">
        <v>0.00141421</v>
      </c>
      <c r="C816">
        <v>0.00221083</v>
      </c>
    </row>
    <row r="817">
      <c r="A817">
        <v>3.1239000000000006E-4</v>
      </c>
      <c r="B817">
        <v>0.0014152400000000001</v>
      </c>
      <c r="C817">
        <v>0.00233651</v>
      </c>
    </row>
    <row r="818">
      <c r="A818">
        <v>4.9449E-4</v>
      </c>
      <c r="B818">
        <v>0.00141678</v>
      </c>
      <c r="C818">
        <v>0.0024749999999999998</v>
      </c>
    </row>
    <row r="819">
      <c r="A819">
        <v>2.893100000000001E-4</v>
      </c>
      <c r="B819">
        <v>0.00141678</v>
      </c>
      <c r="C819">
        <v>0.0025314299999999994</v>
      </c>
    </row>
    <row r="820">
      <c r="A820">
        <v>5.3911E-4</v>
      </c>
      <c r="B820">
        <v>0.00141729</v>
      </c>
      <c r="C820">
        <v>0.0021626099999999997</v>
      </c>
    </row>
    <row r="821">
      <c r="A821">
        <v>6.181100000000001E-4</v>
      </c>
      <c r="B821">
        <v>0.0014183199999999998</v>
      </c>
      <c r="C821">
        <v>0.00228419</v>
      </c>
    </row>
    <row r="822">
      <c r="A822">
        <v>4.0215E-4</v>
      </c>
      <c r="B822">
        <v>0.00141832</v>
      </c>
      <c r="C822">
        <v>0.0028976800000000006</v>
      </c>
    </row>
    <row r="823">
      <c r="A823">
        <v>5.1706E-4</v>
      </c>
      <c r="B823">
        <v>0.00141832</v>
      </c>
      <c r="C823">
        <v>0.0019794899999999995</v>
      </c>
    </row>
    <row r="824">
      <c r="A824">
        <v>-5.0270000000000046E-5</v>
      </c>
      <c r="B824">
        <v>0.00141883</v>
      </c>
      <c r="C824">
        <v>0.0026848</v>
      </c>
    </row>
    <row r="825">
      <c r="A825">
        <v>6.047700000000001E-4</v>
      </c>
      <c r="B825">
        <v>0.00141986</v>
      </c>
      <c r="C825">
        <v>0.00210414</v>
      </c>
    </row>
    <row r="826">
      <c r="A826">
        <v>5.9862E-4</v>
      </c>
      <c r="B826">
        <v>0.0014203700000000002</v>
      </c>
      <c r="C826">
        <v>0.00201642</v>
      </c>
    </row>
    <row r="827">
      <c r="A827">
        <v>5.493800000000001E-4</v>
      </c>
      <c r="B827">
        <v>0.0014208800000000002</v>
      </c>
      <c r="C827">
        <v>0.0019364</v>
      </c>
    </row>
    <row r="828">
      <c r="A828">
        <v>5.114200000000001E-4</v>
      </c>
      <c r="B828">
        <v>0.0014214</v>
      </c>
      <c r="C828">
        <v>0.0019169100000000002</v>
      </c>
    </row>
    <row r="829">
      <c r="A829">
        <v>5.227000000000001E-4</v>
      </c>
      <c r="B829">
        <v>0.0014219100000000002</v>
      </c>
      <c r="C829">
        <v>0.0018825400000000003</v>
      </c>
    </row>
    <row r="830">
      <c r="A830">
        <v>3.534200000000001E-4</v>
      </c>
      <c r="B830">
        <v>0.00142345</v>
      </c>
      <c r="C830">
        <v>0.00178046</v>
      </c>
    </row>
    <row r="831">
      <c r="A831">
        <v>2.7596999999999995E-4</v>
      </c>
      <c r="B831">
        <v>0.00142345</v>
      </c>
      <c r="C831">
        <v>0.0025775999999999993</v>
      </c>
    </row>
    <row r="832">
      <c r="A832">
        <v>6.5196E-4</v>
      </c>
      <c r="B832">
        <v>0.0014239600000000002</v>
      </c>
      <c r="C832">
        <v>0.00239908</v>
      </c>
    </row>
    <row r="833">
      <c r="A833">
        <v>6.637699999999999E-4</v>
      </c>
      <c r="B833">
        <v>0.0014249900000000001</v>
      </c>
      <c r="C833">
        <v>0.0024119099999999997</v>
      </c>
    </row>
    <row r="834">
      <c r="A834">
        <v>4.1241E-4</v>
      </c>
      <c r="B834">
        <v>0.0014255</v>
      </c>
      <c r="C834">
        <v>0.00255707</v>
      </c>
    </row>
    <row r="835">
      <c r="A835">
        <v>3.6163000000000015E-4</v>
      </c>
      <c r="B835">
        <v>0.0014255000000000001</v>
      </c>
      <c r="C835">
        <v>0.0019276800000000002</v>
      </c>
    </row>
    <row r="836">
      <c r="A836">
        <v>3.965100000000003E-4</v>
      </c>
      <c r="B836">
        <v>0.00142601</v>
      </c>
      <c r="C836">
        <v>0.00212619</v>
      </c>
    </row>
    <row r="837">
      <c r="A837">
        <v>3.0418000000000003E-4</v>
      </c>
      <c r="B837">
        <v>0.0014265300000000003</v>
      </c>
      <c r="C837">
        <v>0.0022636699999999997</v>
      </c>
    </row>
    <row r="838">
      <c r="A838">
        <v>8.751E-4</v>
      </c>
      <c r="B838">
        <v>0.0014270399999999999</v>
      </c>
      <c r="C838">
        <v>0.0020754099999999998</v>
      </c>
    </row>
    <row r="839">
      <c r="A839">
        <v>7.873800000000001E-4</v>
      </c>
      <c r="B839">
        <v>0.0014275499999999999</v>
      </c>
      <c r="C839">
        <v>0.00192306</v>
      </c>
    </row>
    <row r="840">
      <c r="A840">
        <v>2.4518999999999995E-4</v>
      </c>
      <c r="B840">
        <v>0.00142755</v>
      </c>
      <c r="C840">
        <v>0.00239601</v>
      </c>
    </row>
    <row r="841">
      <c r="A841">
        <v>2.6059E-4</v>
      </c>
      <c r="B841">
        <v>0.00142756</v>
      </c>
      <c r="C841">
        <v>0.00199899</v>
      </c>
    </row>
    <row r="842">
      <c r="A842">
        <v>2.0260999999999999E-4</v>
      </c>
      <c r="B842">
        <v>0.00142806</v>
      </c>
      <c r="C842">
        <v>0.0018902300000000001</v>
      </c>
    </row>
    <row r="843">
      <c r="A843">
        <v>2.1647000000000007E-4</v>
      </c>
      <c r="B843">
        <v>0.00142806</v>
      </c>
      <c r="C843">
        <v>0.0019035700000000003</v>
      </c>
    </row>
    <row r="844">
      <c r="A844">
        <v>8.243100000000002E-4</v>
      </c>
      <c r="B844">
        <v>0.0014285699999999999</v>
      </c>
      <c r="C844">
        <v>0.0026196500000000003</v>
      </c>
    </row>
    <row r="845">
      <c r="A845">
        <v>6.355499999999999E-4</v>
      </c>
      <c r="B845">
        <v>0.00142858</v>
      </c>
      <c r="C845">
        <v>0.00217031</v>
      </c>
    </row>
    <row r="846">
      <c r="A846">
        <v>3.0879E-4</v>
      </c>
      <c r="B846">
        <v>0.0014296</v>
      </c>
      <c r="C846">
        <v>0.00248474</v>
      </c>
    </row>
    <row r="847">
      <c r="A847">
        <v>5.304000000000001E-4</v>
      </c>
      <c r="B847">
        <v>0.00143012</v>
      </c>
      <c r="C847">
        <v>0.0023662600000000002</v>
      </c>
    </row>
    <row r="848">
      <c r="A848">
        <v>5.939999999999999E-4</v>
      </c>
      <c r="B848">
        <v>0.0014306199999999999</v>
      </c>
      <c r="C848">
        <v>0.00277918</v>
      </c>
    </row>
    <row r="849">
      <c r="A849">
        <v>5.206500000000001E-4</v>
      </c>
      <c r="B849">
        <v>0.0014311400000000002</v>
      </c>
      <c r="C849">
        <v>0.00237138</v>
      </c>
    </row>
    <row r="850">
      <c r="A850">
        <v>5.4988E-4</v>
      </c>
      <c r="B850">
        <v>0.00143165</v>
      </c>
      <c r="C850">
        <v>0.00244627</v>
      </c>
    </row>
    <row r="851">
      <c r="A851">
        <v>4.821700000000001E-4</v>
      </c>
      <c r="B851">
        <v>0.0014326800000000002</v>
      </c>
      <c r="C851">
        <v>0.0024272900000000004</v>
      </c>
    </row>
    <row r="852">
      <c r="A852">
        <v>5.437300000000001E-4</v>
      </c>
      <c r="B852">
        <v>0.0014337100000000001</v>
      </c>
      <c r="C852">
        <v>0.00241755</v>
      </c>
    </row>
    <row r="853">
      <c r="A853">
        <v>4.5704000000000014E-4</v>
      </c>
      <c r="B853">
        <v>0.00143422</v>
      </c>
      <c r="C853">
        <v>0.00226572</v>
      </c>
    </row>
    <row r="854">
      <c r="A854">
        <v>4.410999999999998E-5</v>
      </c>
      <c r="B854">
        <v>0.0014347300000000002</v>
      </c>
      <c r="C854">
        <v>0.00232932</v>
      </c>
    </row>
    <row r="855">
      <c r="A855">
        <v>6.873500000000002E-4</v>
      </c>
      <c r="B855">
        <v>0.00143524</v>
      </c>
      <c r="C855">
        <v>0.0024155</v>
      </c>
    </row>
    <row r="856">
      <c r="A856">
        <v>5.463E-4</v>
      </c>
      <c r="B856">
        <v>0.0014352400000000002</v>
      </c>
      <c r="C856">
        <v>0.0022149300000000004</v>
      </c>
    </row>
    <row r="857">
      <c r="A857">
        <v>1.585E-4</v>
      </c>
      <c r="B857">
        <v>0.00143525</v>
      </c>
      <c r="C857">
        <v>0.00218262</v>
      </c>
    </row>
    <row r="858">
      <c r="A858">
        <v>6.9147E-4</v>
      </c>
      <c r="B858">
        <v>0.00143628</v>
      </c>
      <c r="C858">
        <v>0.00222417</v>
      </c>
    </row>
    <row r="859">
      <c r="A859">
        <v>3.6779E-4</v>
      </c>
      <c r="B859">
        <v>0.0014367899999999999</v>
      </c>
      <c r="C859">
        <v>0.00241397</v>
      </c>
    </row>
    <row r="860">
      <c r="A860">
        <v>1.2413000000000007E-4</v>
      </c>
      <c r="B860">
        <v>0.00143883</v>
      </c>
      <c r="C860">
        <v>0.0018851</v>
      </c>
    </row>
    <row r="861">
      <c r="A861">
        <v>2.8211999999999985E-4</v>
      </c>
      <c r="B861">
        <v>0.00143883</v>
      </c>
      <c r="C861">
        <v>0.0019605100000000004</v>
      </c>
    </row>
    <row r="862">
      <c r="A862">
        <v>4.95E-4</v>
      </c>
      <c r="B862">
        <v>0.0014388399999999998</v>
      </c>
      <c r="C862">
        <v>0.00212363</v>
      </c>
    </row>
    <row r="863">
      <c r="A863">
        <v>2.262099999999999E-4</v>
      </c>
      <c r="B863">
        <v>0.00143935</v>
      </c>
      <c r="C863">
        <v>0.0021174699999999998</v>
      </c>
    </row>
    <row r="864">
      <c r="A864">
        <v>6.355499999999999E-4</v>
      </c>
      <c r="B864">
        <v>0.0014403699999999998</v>
      </c>
      <c r="C864">
        <v>0.0017938</v>
      </c>
    </row>
    <row r="865">
      <c r="A865">
        <v>6.771000000000001E-4</v>
      </c>
      <c r="B865">
        <v>0.00144038</v>
      </c>
      <c r="C865">
        <v>0.0023047099999999997</v>
      </c>
    </row>
    <row r="866">
      <c r="A866">
        <v>3.841999999999999E-4</v>
      </c>
      <c r="B866">
        <v>0.0014408799999999999</v>
      </c>
      <c r="C866">
        <v>0.00235446</v>
      </c>
    </row>
    <row r="867">
      <c r="A867">
        <v>5.114200000000001E-4</v>
      </c>
      <c r="B867">
        <v>0.0014408900000000002</v>
      </c>
      <c r="C867">
        <v>0.00250681</v>
      </c>
    </row>
    <row r="868">
      <c r="A868">
        <v>5.4425E-4</v>
      </c>
      <c r="B868">
        <v>0.0014414</v>
      </c>
      <c r="C868">
        <v>0.0023729299999999997</v>
      </c>
    </row>
    <row r="869">
      <c r="A869">
        <v>1.4106000000000014E-4</v>
      </c>
      <c r="B869">
        <v>0.0014414</v>
      </c>
      <c r="C869">
        <v>0.0021046500000000004</v>
      </c>
    </row>
    <row r="870">
      <c r="A870">
        <v>1.3079999999999993E-4</v>
      </c>
      <c r="B870">
        <v>0.00144191</v>
      </c>
      <c r="C870">
        <v>0.0018532999999999998</v>
      </c>
    </row>
    <row r="871">
      <c r="A871">
        <v>6.2375E-4</v>
      </c>
      <c r="B871">
        <v>0.00144243</v>
      </c>
      <c r="C871">
        <v>0.0023442000000000003</v>
      </c>
    </row>
    <row r="872">
      <c r="A872">
        <v>1.7595000000000002E-4</v>
      </c>
      <c r="B872">
        <v>0.00144397</v>
      </c>
      <c r="C872">
        <v>0.00162966</v>
      </c>
    </row>
    <row r="873">
      <c r="A873">
        <v>2.929E-4</v>
      </c>
      <c r="B873">
        <v>0.00144499</v>
      </c>
      <c r="C873">
        <v>0.0022426399999999997</v>
      </c>
    </row>
    <row r="874">
      <c r="A874">
        <v>5.663E-4</v>
      </c>
      <c r="B874">
        <v>0.00144499</v>
      </c>
      <c r="C874">
        <v>0.0020077000000000003</v>
      </c>
    </row>
    <row r="875">
      <c r="A875">
        <v>6.232400000000002E-4</v>
      </c>
      <c r="B875">
        <v>0.0014460200000000001</v>
      </c>
      <c r="C875">
        <v>0.00281407</v>
      </c>
    </row>
    <row r="876">
      <c r="A876">
        <v>4.867900000000002E-4</v>
      </c>
      <c r="B876">
        <v>0.00144653</v>
      </c>
      <c r="C876">
        <v>0.00244781</v>
      </c>
    </row>
    <row r="877">
      <c r="A877">
        <v>4.9654E-4</v>
      </c>
      <c r="B877">
        <v>0.0014465300000000001</v>
      </c>
      <c r="C877">
        <v>0.0017327599999999999</v>
      </c>
    </row>
    <row r="878">
      <c r="A878">
        <v>4.5549999999999996E-4</v>
      </c>
      <c r="B878">
        <v>0.0014470399999999997</v>
      </c>
      <c r="C878">
        <v>0.00239908</v>
      </c>
    </row>
    <row r="879">
      <c r="A879">
        <v>3.7702000000000005E-4</v>
      </c>
      <c r="B879">
        <v>0.00144807</v>
      </c>
      <c r="C879">
        <v>0.00176661</v>
      </c>
    </row>
    <row r="880">
      <c r="A880">
        <v>2.574999999999999E-4</v>
      </c>
      <c r="B880">
        <v>0.0014490899999999999</v>
      </c>
      <c r="C880">
        <v>0.0021005399999999997</v>
      </c>
    </row>
    <row r="881">
      <c r="A881">
        <v>4.6525000000000017E-4</v>
      </c>
      <c r="B881">
        <v>0.0014491000000000003</v>
      </c>
      <c r="C881">
        <v>0.0019379400000000002</v>
      </c>
    </row>
    <row r="882">
      <c r="A882">
        <v>3.1700999999999995E-4</v>
      </c>
      <c r="B882">
        <v>0.00144961</v>
      </c>
      <c r="C882">
        <v>0.0024329399999999998</v>
      </c>
    </row>
    <row r="883">
      <c r="A883">
        <v>2.4364999999999999E-4</v>
      </c>
      <c r="B883">
        <v>0.00145012</v>
      </c>
      <c r="C883">
        <v>0.00197949</v>
      </c>
    </row>
    <row r="884">
      <c r="A884">
        <v>6.093899999999998E-4</v>
      </c>
      <c r="B884">
        <v>0.0014511499999999998</v>
      </c>
      <c r="C884">
        <v>0.0029120400000000003</v>
      </c>
    </row>
    <row r="885">
      <c r="A885">
        <v>3.965099999999999E-4</v>
      </c>
      <c r="B885">
        <v>0.0014537099999999998</v>
      </c>
      <c r="C885">
        <v>0.0027273799999999997</v>
      </c>
    </row>
    <row r="886">
      <c r="A886">
        <v>2.2159999999999997E-4</v>
      </c>
      <c r="B886">
        <v>0.00145371</v>
      </c>
      <c r="C886">
        <v>0.00229034</v>
      </c>
    </row>
    <row r="887">
      <c r="A887">
        <v>4.9603E-4</v>
      </c>
      <c r="B887">
        <v>0.0014537100000000002</v>
      </c>
      <c r="C887">
        <v>0.0024201200000000004</v>
      </c>
    </row>
    <row r="888">
      <c r="A888">
        <v>3.5444999999999986E-4</v>
      </c>
      <c r="B888">
        <v>0.00145577</v>
      </c>
      <c r="C888">
        <v>0.0025227099999999996</v>
      </c>
    </row>
    <row r="889">
      <c r="A889">
        <v>5.5912E-4</v>
      </c>
      <c r="B889">
        <v>0.00145679</v>
      </c>
      <c r="C889">
        <v>0.00327367</v>
      </c>
    </row>
    <row r="890">
      <c r="A890">
        <v>4.8114999999999985E-4</v>
      </c>
      <c r="B890">
        <v>0.0014573000000000001</v>
      </c>
      <c r="C890">
        <v>0.0020625799999999996</v>
      </c>
    </row>
    <row r="891">
      <c r="A891">
        <v>0.00121571</v>
      </c>
      <c r="B891">
        <v>0.0014609000000000002</v>
      </c>
      <c r="C891">
        <v>0.00224777</v>
      </c>
    </row>
    <row r="892">
      <c r="A892">
        <v>2.4825999999999993E-4</v>
      </c>
      <c r="B892">
        <v>0.0014614</v>
      </c>
      <c r="C892">
        <v>0.0024001100000000004</v>
      </c>
    </row>
    <row r="893">
      <c r="A893">
        <v>3.867699999999998E-4</v>
      </c>
      <c r="B893">
        <v>0.0014614099999999998</v>
      </c>
      <c r="C893">
        <v>0.00197641</v>
      </c>
    </row>
    <row r="894">
      <c r="A894">
        <v>6.5094E-4</v>
      </c>
      <c r="B894">
        <v>0.00146243</v>
      </c>
      <c r="C894">
        <v>0.0021005399999999997</v>
      </c>
    </row>
    <row r="895">
      <c r="A895">
        <v>6.247800000000001E-4</v>
      </c>
      <c r="B895">
        <v>0.0014644800000000002</v>
      </c>
      <c r="C895">
        <v>0.00187741</v>
      </c>
    </row>
    <row r="896">
      <c r="A896">
        <v>2.144199999999999E-4</v>
      </c>
      <c r="B896">
        <v>0.0014649999999999997</v>
      </c>
      <c r="C896">
        <v>0.00256169</v>
      </c>
    </row>
    <row r="897">
      <c r="A897">
        <v>3.2007999999999993E-4</v>
      </c>
      <c r="B897">
        <v>0.0014670500000000001</v>
      </c>
      <c r="C897">
        <v>0.0024155</v>
      </c>
    </row>
    <row r="898">
      <c r="A898">
        <v>3.5804E-4</v>
      </c>
      <c r="B898">
        <v>0.00146859</v>
      </c>
      <c r="C898">
        <v>0.0019425599999999999</v>
      </c>
    </row>
    <row r="899">
      <c r="A899">
        <v>6.8735E-4</v>
      </c>
      <c r="B899">
        <v>0.00146961</v>
      </c>
      <c r="C899">
        <v>0.00261811</v>
      </c>
    </row>
    <row r="900">
      <c r="A900">
        <v>5.6989E-4</v>
      </c>
      <c r="B900">
        <v>0.0014706399999999998</v>
      </c>
      <c r="C900">
        <v>0.00260375</v>
      </c>
    </row>
    <row r="901">
      <c r="A901">
        <v>2.2415999999999994E-4</v>
      </c>
      <c r="B901">
        <v>0.00147064</v>
      </c>
      <c r="C901">
        <v>0.00293871</v>
      </c>
    </row>
    <row r="902">
      <c r="A902">
        <v>3.9599999999999987E-4</v>
      </c>
      <c r="B902">
        <v>0.00147064</v>
      </c>
      <c r="C902">
        <v>0.00233804</v>
      </c>
    </row>
    <row r="903">
      <c r="A903">
        <v>2.262099999999999E-4</v>
      </c>
      <c r="B903">
        <v>0.0014711499999999998</v>
      </c>
      <c r="C903">
        <v>0.001782</v>
      </c>
    </row>
    <row r="904">
      <c r="A904">
        <v>2.7904999999999987E-4</v>
      </c>
      <c r="B904">
        <v>0.00147116</v>
      </c>
      <c r="C904">
        <v>0.00188973</v>
      </c>
    </row>
    <row r="905">
      <c r="A905">
        <v>2.5084E-4</v>
      </c>
      <c r="B905">
        <v>0.00147372</v>
      </c>
      <c r="C905">
        <v>0.0018728</v>
      </c>
    </row>
    <row r="906">
      <c r="A906">
        <v>5.5502E-4</v>
      </c>
      <c r="B906">
        <v>0.0014742299999999998</v>
      </c>
      <c r="C906">
        <v>0.0018681799999999999</v>
      </c>
    </row>
    <row r="907">
      <c r="A907">
        <v>5.355199999999998E-4</v>
      </c>
      <c r="B907">
        <v>0.00147474</v>
      </c>
      <c r="C907">
        <v>0.00285818</v>
      </c>
    </row>
    <row r="908">
      <c r="A908">
        <v>5.883500000000001E-4</v>
      </c>
      <c r="B908">
        <v>0.0014752499999999998</v>
      </c>
      <c r="C908">
        <v>0.0018748399999999998</v>
      </c>
    </row>
    <row r="909">
      <c r="A909">
        <v>5.791300000000002E-4</v>
      </c>
      <c r="B909">
        <v>0.00147526</v>
      </c>
      <c r="C909">
        <v>0.00262633</v>
      </c>
    </row>
    <row r="910">
      <c r="A910">
        <v>8.366299999999999E-4</v>
      </c>
      <c r="B910">
        <v>0.0014783300000000001</v>
      </c>
      <c r="C910">
        <v>0.0026663399999999997</v>
      </c>
    </row>
    <row r="911">
      <c r="A911">
        <v>3.185499999999999E-4</v>
      </c>
      <c r="B911">
        <v>0.0014788499999999999</v>
      </c>
      <c r="C911">
        <v>0.0020959299999999998</v>
      </c>
    </row>
    <row r="912">
      <c r="A912">
        <v>3.108500000000001E-4</v>
      </c>
      <c r="B912">
        <v>0.00147936</v>
      </c>
      <c r="C912">
        <v>0.0023939599999999997</v>
      </c>
    </row>
    <row r="913">
      <c r="A913">
        <v>5.663E-4</v>
      </c>
      <c r="B913">
        <v>0.0014819199999999999</v>
      </c>
      <c r="C913">
        <v>0.00187587</v>
      </c>
    </row>
    <row r="914">
      <c r="A914">
        <v>5.0731E-4</v>
      </c>
      <c r="B914">
        <v>0.00148705</v>
      </c>
      <c r="C914">
        <v>0.00226726</v>
      </c>
    </row>
    <row r="915">
      <c r="A915">
        <v>4.0934E-4</v>
      </c>
      <c r="B915">
        <v>0.0014870600000000001</v>
      </c>
      <c r="C915">
        <v>0.00172763</v>
      </c>
    </row>
    <row r="916">
      <c r="A916">
        <v>6.2221E-4</v>
      </c>
      <c r="B916">
        <v>0.00148808</v>
      </c>
      <c r="C916">
        <v>0.00210208</v>
      </c>
    </row>
    <row r="917">
      <c r="A917">
        <v>5.093599999999999E-4</v>
      </c>
      <c r="B917">
        <v>0.00148859</v>
      </c>
      <c r="C917">
        <v>0.0023324</v>
      </c>
    </row>
    <row r="918">
      <c r="A918">
        <v>3.1444000000000003E-4</v>
      </c>
      <c r="B918">
        <v>0.0014885999999999999</v>
      </c>
      <c r="C918">
        <v>0.00259504</v>
      </c>
    </row>
    <row r="919">
      <c r="A919">
        <v>3.118699999999999E-4</v>
      </c>
      <c r="B919">
        <v>0.0014896100000000002</v>
      </c>
      <c r="C919">
        <v>0.00248936</v>
      </c>
    </row>
    <row r="920">
      <c r="A920">
        <v>2.795599999999999E-4</v>
      </c>
      <c r="B920">
        <v>0.00148962</v>
      </c>
      <c r="C920">
        <v>0.00216313</v>
      </c>
    </row>
    <row r="921">
      <c r="A921">
        <v>5.7194E-4</v>
      </c>
      <c r="B921">
        <v>0.00149064</v>
      </c>
      <c r="C921">
        <v>0.00236471</v>
      </c>
    </row>
    <row r="922">
      <c r="A922">
        <v>1.3438999999999986E-4</v>
      </c>
      <c r="B922">
        <v>0.0014911599999999998</v>
      </c>
      <c r="C922">
        <v>0.0023267599999999998</v>
      </c>
    </row>
    <row r="923">
      <c r="A923">
        <v>2.1133999999999997E-4</v>
      </c>
      <c r="B923">
        <v>0.00149167</v>
      </c>
      <c r="C923">
        <v>0.0024980899999999997</v>
      </c>
    </row>
    <row r="924">
      <c r="A924">
        <v>5.2629E-4</v>
      </c>
      <c r="B924">
        <v>0.00149167</v>
      </c>
      <c r="C924">
        <v>0.0025904199999999995</v>
      </c>
    </row>
    <row r="925">
      <c r="A925">
        <v>2.5442999999999993E-4</v>
      </c>
      <c r="B925">
        <v>0.0014927</v>
      </c>
      <c r="C925">
        <v>0.0019502500000000002</v>
      </c>
    </row>
    <row r="926">
      <c r="A926">
        <v>3.3905999999999997E-4</v>
      </c>
      <c r="B926">
        <v>0.0014942299999999998</v>
      </c>
      <c r="C926">
        <v>0.0024514000000000003</v>
      </c>
    </row>
    <row r="927">
      <c r="A927">
        <v>2.380100000000001E-4</v>
      </c>
      <c r="B927">
        <v>0.00149423</v>
      </c>
      <c r="C927">
        <v>0.00172865</v>
      </c>
    </row>
    <row r="928">
      <c r="A928">
        <v>3.0418999999999997E-4</v>
      </c>
      <c r="B928">
        <v>0.00149475</v>
      </c>
      <c r="C928">
        <v>0.00236216</v>
      </c>
    </row>
    <row r="929">
      <c r="A929">
        <v>2.1800999999999982E-4</v>
      </c>
      <c r="B929">
        <v>0.0014952599999999998</v>
      </c>
      <c r="C929">
        <v>0.00251758</v>
      </c>
    </row>
    <row r="930">
      <c r="A930">
        <v>5.185999999999999E-4</v>
      </c>
      <c r="B930">
        <v>0.00149526</v>
      </c>
      <c r="C930">
        <v>0.00208465</v>
      </c>
    </row>
    <row r="931">
      <c r="A931">
        <v>5.8066E-4</v>
      </c>
      <c r="B931">
        <v>0.00149526</v>
      </c>
      <c r="C931">
        <v>0.00239293</v>
      </c>
    </row>
    <row r="932">
      <c r="A932">
        <v>7.483999999999998E-4</v>
      </c>
      <c r="B932">
        <v>0.00149731</v>
      </c>
      <c r="C932">
        <v>0.0022452</v>
      </c>
    </row>
    <row r="933">
      <c r="A933">
        <v>2.251900000000001E-4</v>
      </c>
      <c r="B933">
        <v>0.0014978300000000001</v>
      </c>
      <c r="C933">
        <v>0.0018943400000000002</v>
      </c>
    </row>
    <row r="934">
      <c r="A934">
        <v>3.965100000000001E-4</v>
      </c>
      <c r="B934">
        <v>0.00149833</v>
      </c>
      <c r="C934">
        <v>0.00244371</v>
      </c>
    </row>
    <row r="935">
      <c r="A935">
        <v>1.7593999999999986E-4</v>
      </c>
      <c r="B935">
        <v>0.00149834</v>
      </c>
      <c r="C935">
        <v>0.00228778</v>
      </c>
    </row>
    <row r="936">
      <c r="A936">
        <v>3.8009999999999997E-4</v>
      </c>
      <c r="B936">
        <v>0.00149885</v>
      </c>
      <c r="C936">
        <v>0.0018184199999999998</v>
      </c>
    </row>
    <row r="937">
      <c r="A937">
        <v>3.1802999999999996E-4</v>
      </c>
      <c r="B937">
        <v>0.0014988500000000001</v>
      </c>
      <c r="C937">
        <v>0.00248987</v>
      </c>
    </row>
    <row r="938">
      <c r="A938">
        <v>9.1921E-4</v>
      </c>
      <c r="B938">
        <v>0.00150039</v>
      </c>
      <c r="C938">
        <v>0.00226264</v>
      </c>
    </row>
    <row r="939">
      <c r="A939">
        <v>3.241899999999998E-4</v>
      </c>
      <c r="B939">
        <v>0.0015029499999999999</v>
      </c>
      <c r="C939">
        <v>0.0024709</v>
      </c>
    </row>
    <row r="940">
      <c r="A940">
        <v>7.6841E-4</v>
      </c>
      <c r="B940">
        <v>0.00150296</v>
      </c>
      <c r="C940">
        <v>0.00229958</v>
      </c>
    </row>
    <row r="941">
      <c r="A941">
        <v>2.6006999999999983E-4</v>
      </c>
      <c r="B941">
        <v>0.0015034699999999998</v>
      </c>
      <c r="C941">
        <v>0.00220417</v>
      </c>
    </row>
    <row r="942">
      <c r="A942">
        <v>3.400899999999999E-4</v>
      </c>
      <c r="B942">
        <v>0.0015034699999999998</v>
      </c>
      <c r="C942">
        <v>0.00242576</v>
      </c>
    </row>
    <row r="943">
      <c r="A943">
        <v>2.7494E-4</v>
      </c>
      <c r="B943">
        <v>0.0015044899999999998</v>
      </c>
      <c r="C943">
        <v>0.0019682</v>
      </c>
    </row>
    <row r="944">
      <c r="A944">
        <v>3.1444000000000003E-4</v>
      </c>
      <c r="B944">
        <v>0.001505</v>
      </c>
      <c r="C944">
        <v>0.00158861</v>
      </c>
    </row>
    <row r="945">
      <c r="A945">
        <v>5.1552E-4</v>
      </c>
      <c r="B945">
        <v>0.00150552</v>
      </c>
      <c r="C945">
        <v>0.0027514900000000005</v>
      </c>
    </row>
    <row r="946">
      <c r="A946">
        <v>5.2783E-4</v>
      </c>
      <c r="B946">
        <v>0.0015055200000000002</v>
      </c>
      <c r="C946">
        <v>0.0028120199999999997</v>
      </c>
    </row>
    <row r="947">
      <c r="A947">
        <v>2.3083E-4</v>
      </c>
      <c r="B947">
        <v>0.0015065500000000002</v>
      </c>
      <c r="C947">
        <v>0.00253656</v>
      </c>
    </row>
    <row r="948">
      <c r="A948">
        <v>0.0010966900000000002</v>
      </c>
      <c r="B948">
        <v>0.00150962</v>
      </c>
      <c r="C948">
        <v>0.00231855</v>
      </c>
    </row>
    <row r="949">
      <c r="A949">
        <v>3.626600000000001E-4</v>
      </c>
      <c r="B949">
        <v>0.00151167</v>
      </c>
      <c r="C949">
        <v>0.00244679</v>
      </c>
    </row>
    <row r="950">
      <c r="A950">
        <v>5.437300000000001E-4</v>
      </c>
      <c r="B950">
        <v>0.0015132100000000003</v>
      </c>
      <c r="C950">
        <v>0.00292538</v>
      </c>
    </row>
    <row r="951">
      <c r="A951">
        <v>2.9495E-4</v>
      </c>
      <c r="B951">
        <v>0.0015142399999999998</v>
      </c>
      <c r="C951">
        <v>0.0019179400000000001</v>
      </c>
    </row>
    <row r="952">
      <c r="A952">
        <v>6.3093E-4</v>
      </c>
      <c r="B952">
        <v>0.00151424</v>
      </c>
      <c r="C952">
        <v>0.00193025</v>
      </c>
    </row>
    <row r="953">
      <c r="A953">
        <v>3.282900000000002E-4</v>
      </c>
      <c r="B953">
        <v>0.0015168</v>
      </c>
      <c r="C953">
        <v>0.00248321</v>
      </c>
    </row>
    <row r="954">
      <c r="A954">
        <v>4.934599999999998E-4</v>
      </c>
      <c r="B954">
        <v>0.0015173199999999997</v>
      </c>
      <c r="C954">
        <v>0.0017635399999999999</v>
      </c>
    </row>
    <row r="955">
      <c r="A955">
        <v>7.1762E-4</v>
      </c>
      <c r="B955">
        <v>0.00151783</v>
      </c>
      <c r="C955">
        <v>0.0018861299999999998</v>
      </c>
    </row>
    <row r="956">
      <c r="A956">
        <v>5.770700000000001E-4</v>
      </c>
      <c r="B956">
        <v>0.00152039</v>
      </c>
      <c r="C956">
        <v>0.00169942</v>
      </c>
    </row>
    <row r="957">
      <c r="A957">
        <v>5.873300000000003E-4</v>
      </c>
      <c r="B957">
        <v>0.0015204</v>
      </c>
      <c r="C957">
        <v>0.0025252700000000005</v>
      </c>
    </row>
    <row r="958">
      <c r="A958">
        <v>2.7903999999999993E-4</v>
      </c>
      <c r="B958">
        <v>0.0015260399999999998</v>
      </c>
      <c r="C958">
        <v>0.00327264</v>
      </c>
    </row>
    <row r="959">
      <c r="A959">
        <v>3.7138000000000015E-4</v>
      </c>
      <c r="B959">
        <v>0.00152604</v>
      </c>
      <c r="C959">
        <v>0.0025380999999999997</v>
      </c>
    </row>
    <row r="960">
      <c r="A960">
        <v>4.914100000000001E-4</v>
      </c>
      <c r="B960">
        <v>0.00152655</v>
      </c>
      <c r="C960">
        <v>0.0026232500000000006</v>
      </c>
    </row>
    <row r="961">
      <c r="A961">
        <v>3.6112000000000015E-4</v>
      </c>
      <c r="B961">
        <v>0.00152758</v>
      </c>
      <c r="C961">
        <v>0.0022508500000000004</v>
      </c>
    </row>
    <row r="962">
      <c r="A962">
        <v>9.694900000000002E-4</v>
      </c>
      <c r="B962">
        <v>0.00152809</v>
      </c>
      <c r="C962">
        <v>0.0025832400000000005</v>
      </c>
    </row>
    <row r="963">
      <c r="A963">
        <v>5.2885E-4</v>
      </c>
      <c r="B963">
        <v>0.0015291099999999998</v>
      </c>
      <c r="C963">
        <v>0.0024134499999999997</v>
      </c>
    </row>
    <row r="964">
      <c r="A964">
        <v>9.304999999999999E-4</v>
      </c>
      <c r="B964">
        <v>0.00153476</v>
      </c>
      <c r="C964">
        <v>0.0026940300000000005</v>
      </c>
    </row>
    <row r="965">
      <c r="A965">
        <v>6.042600000000001E-4</v>
      </c>
      <c r="B965">
        <v>0.0015357800000000003</v>
      </c>
      <c r="C965">
        <v>0.00174045</v>
      </c>
    </row>
    <row r="966">
      <c r="A966">
        <v>3.4880999999999975E-4</v>
      </c>
      <c r="B966">
        <v>0.0015363</v>
      </c>
      <c r="C966">
        <v>0.00262479</v>
      </c>
    </row>
    <row r="967">
      <c r="A967">
        <v>2.8674000000000017E-4</v>
      </c>
      <c r="B967">
        <v>0.0015368100000000002</v>
      </c>
      <c r="C967">
        <v>0.0028945999999999998</v>
      </c>
    </row>
    <row r="968">
      <c r="A968">
        <v>3.7087000000000014E-4</v>
      </c>
      <c r="B968">
        <v>0.00153886</v>
      </c>
      <c r="C968">
        <v>0.00256734</v>
      </c>
    </row>
    <row r="969">
      <c r="A969">
        <v>5.0629E-4</v>
      </c>
      <c r="B969">
        <v>0.00154092</v>
      </c>
      <c r="C969">
        <v>0.0023390700000000004</v>
      </c>
    </row>
    <row r="970">
      <c r="A970">
        <v>5.303899999999999E-4</v>
      </c>
      <c r="B970">
        <v>0.00154347</v>
      </c>
      <c r="C970">
        <v>0.0026965900000000004</v>
      </c>
    </row>
    <row r="971">
      <c r="A971">
        <v>4.785900000000001E-4</v>
      </c>
      <c r="B971">
        <v>0.00154348</v>
      </c>
      <c r="C971">
        <v>0.00268788</v>
      </c>
    </row>
    <row r="972">
      <c r="A972">
        <v>3.7702000000000005E-4</v>
      </c>
      <c r="B972">
        <v>0.0015439899999999999</v>
      </c>
      <c r="C972">
        <v>0.0026606900000000003</v>
      </c>
    </row>
    <row r="973">
      <c r="A973">
        <v>9.202400000000001E-4</v>
      </c>
      <c r="B973">
        <v>0.0015450099999999999</v>
      </c>
      <c r="C973">
        <v>0.00234522</v>
      </c>
    </row>
    <row r="974">
      <c r="A974">
        <v>3.6163000000000015E-4</v>
      </c>
      <c r="B974">
        <v>0.00154502</v>
      </c>
      <c r="C974">
        <v>0.00221032</v>
      </c>
    </row>
    <row r="975">
      <c r="A975">
        <v>6.683799999999999E-4</v>
      </c>
      <c r="B975">
        <v>0.00154502</v>
      </c>
      <c r="C975">
        <v>0.0027027500000000003</v>
      </c>
    </row>
    <row r="976">
      <c r="A976">
        <v>5.9964E-4</v>
      </c>
      <c r="B976">
        <v>0.0015491200000000002</v>
      </c>
      <c r="C976">
        <v>0.0018045700000000001</v>
      </c>
    </row>
    <row r="977">
      <c r="A977">
        <v>5.119300000000001E-4</v>
      </c>
      <c r="B977">
        <v>0.0015511799999999999</v>
      </c>
      <c r="C977">
        <v>0.0018266299999999999</v>
      </c>
    </row>
    <row r="978">
      <c r="A978">
        <v>4.611400000000001E-4</v>
      </c>
      <c r="B978">
        <v>0.0015521999999999999</v>
      </c>
      <c r="C978">
        <v>0.0019112700000000003</v>
      </c>
    </row>
    <row r="979">
      <c r="A979">
        <v>4.057500000000001E-4</v>
      </c>
      <c r="B979">
        <v>0.0015547599999999999</v>
      </c>
      <c r="C979">
        <v>0.0025714399999999995</v>
      </c>
    </row>
    <row r="980">
      <c r="A980">
        <v>7.899000000000014E-5</v>
      </c>
      <c r="B980">
        <v>0.0015547599999999999</v>
      </c>
      <c r="C980">
        <v>0.00174045</v>
      </c>
    </row>
    <row r="981">
      <c r="A981">
        <v>5.899E-4</v>
      </c>
      <c r="B981">
        <v>0.0015578400000000002</v>
      </c>
      <c r="C981">
        <v>0.0017250700000000002</v>
      </c>
    </row>
    <row r="982">
      <c r="A982">
        <v>5.324500000000003E-4</v>
      </c>
      <c r="B982">
        <v>0.00155989</v>
      </c>
      <c r="C982">
        <v>0.0029069100000000004</v>
      </c>
    </row>
    <row r="983">
      <c r="A983">
        <v>8.684299999999999E-4</v>
      </c>
      <c r="B983">
        <v>0.00157272</v>
      </c>
      <c r="C983">
        <v>0.00266633</v>
      </c>
    </row>
    <row r="984">
      <c r="A984">
        <v>7.1608E-4</v>
      </c>
      <c r="B984">
        <v>0.0015763</v>
      </c>
      <c r="C984">
        <v>0.00279406</v>
      </c>
    </row>
    <row r="985">
      <c r="A985">
        <v>4.585799999999999E-4</v>
      </c>
      <c r="B985">
        <v>0.0015778499999999998</v>
      </c>
      <c r="C985">
        <v>0.0023719000000000006</v>
      </c>
    </row>
    <row r="986">
      <c r="A986">
        <v>5.698900000000002E-4</v>
      </c>
      <c r="B986">
        <v>0.0015804100000000002</v>
      </c>
      <c r="C986">
        <v>0.0025945200000000003</v>
      </c>
    </row>
    <row r="987">
      <c r="A987">
        <v>5.6631E-4</v>
      </c>
      <c r="B987">
        <v>0.0015865700000000003</v>
      </c>
      <c r="C987">
        <v>0.0021185</v>
      </c>
    </row>
    <row r="988">
      <c r="A988">
        <v>4.9449E-4</v>
      </c>
      <c r="B988">
        <v>0.00158913</v>
      </c>
      <c r="C988">
        <v>0.00223648</v>
      </c>
    </row>
    <row r="989">
      <c r="A989">
        <v>3.5599000000000004E-4</v>
      </c>
      <c r="B989">
        <v>0.0015917</v>
      </c>
      <c r="C989">
        <v>0.00178354</v>
      </c>
    </row>
    <row r="990">
      <c r="A990">
        <v>4.0061999999999997E-4</v>
      </c>
      <c r="B990">
        <v>0.00159272</v>
      </c>
      <c r="C990">
        <v>0.0018097000000000002</v>
      </c>
    </row>
    <row r="991">
      <c r="A991">
        <v>5.3552E-4</v>
      </c>
      <c r="B991">
        <v>0.0015927200000000002</v>
      </c>
      <c r="C991">
        <v>0.002059</v>
      </c>
    </row>
    <row r="992">
      <c r="A992">
        <v>0.00105104</v>
      </c>
      <c r="B992">
        <v>0.0015947700000000001</v>
      </c>
      <c r="C992">
        <v>0.00233702</v>
      </c>
    </row>
    <row r="993">
      <c r="A993">
        <v>1.738899999999999E-4</v>
      </c>
      <c r="B993">
        <v>0.0015988699999999998</v>
      </c>
      <c r="C993">
        <v>0.0023159799999999996</v>
      </c>
    </row>
    <row r="994">
      <c r="A994">
        <v>7.396799999999999E-4</v>
      </c>
      <c r="B994">
        <v>0.00160503</v>
      </c>
      <c r="C994">
        <v>0.00246833</v>
      </c>
    </row>
    <row r="995">
      <c r="A995">
        <v>3.8471999999999985E-4</v>
      </c>
      <c r="B995">
        <v>0.00160555</v>
      </c>
      <c r="C995">
        <v>0.0022939299999999996</v>
      </c>
    </row>
    <row r="996">
      <c r="A996">
        <v>5.334699999999999E-4</v>
      </c>
      <c r="B996">
        <v>0.00160606</v>
      </c>
      <c r="C996">
        <v>0.00255862</v>
      </c>
    </row>
    <row r="997">
      <c r="A997">
        <v>2.6982000000000004E-4</v>
      </c>
      <c r="B997">
        <v>0.00160709</v>
      </c>
      <c r="C997">
        <v>0.00237241</v>
      </c>
    </row>
    <row r="998">
      <c r="A998">
        <v>6.550499999999999E-4</v>
      </c>
      <c r="B998">
        <v>0.0016091399999999998</v>
      </c>
      <c r="C998">
        <v>0.00189024</v>
      </c>
    </row>
    <row r="999">
      <c r="A999">
        <v>4.0882000000000006E-4</v>
      </c>
      <c r="B999">
        <v>0.00161477</v>
      </c>
      <c r="C999">
        <v>0.00215902</v>
      </c>
    </row>
    <row r="1000">
      <c r="A1000">
        <v>6.2016E-4</v>
      </c>
      <c r="B1000">
        <v>0.0016158000000000001</v>
      </c>
      <c r="C1000">
        <v>0.0017563500000000003</v>
      </c>
    </row>
    <row r="1001">
      <c r="A1001">
        <v>5.8682E-4</v>
      </c>
      <c r="B1001">
        <v>0.00161735</v>
      </c>
      <c r="C1001">
        <v>0.0018004700000000002</v>
      </c>
    </row>
    <row r="1002">
      <c r="A1002">
        <v>5.9092E-4</v>
      </c>
      <c r="B1002">
        <v>0.00161888</v>
      </c>
      <c r="C1002">
        <v>0.0027545599999999996</v>
      </c>
    </row>
    <row r="1003">
      <c r="A1003">
        <v>6.273499999999998E-4</v>
      </c>
      <c r="B1003">
        <v>0.00162043</v>
      </c>
      <c r="C1003">
        <v>0.002554</v>
      </c>
    </row>
    <row r="1004">
      <c r="A1004">
        <v>4.149800000000001E-4</v>
      </c>
      <c r="B1004">
        <v>0.00162452</v>
      </c>
      <c r="C1004">
        <v>0.00204771</v>
      </c>
    </row>
    <row r="1005">
      <c r="A1005">
        <v>5.616900000000001E-4</v>
      </c>
      <c r="B1005">
        <v>0.0016317100000000002</v>
      </c>
      <c r="C1005">
        <v>0.00170609</v>
      </c>
    </row>
    <row r="1006">
      <c r="A1006">
        <v>3.729200000000001E-4</v>
      </c>
      <c r="B1006">
        <v>0.0016388900000000003</v>
      </c>
      <c r="C1006">
        <v>0.00192255</v>
      </c>
    </row>
    <row r="1007">
      <c r="A1007">
        <v>4.0985E-4</v>
      </c>
      <c r="B1007">
        <v>0.0016435</v>
      </c>
      <c r="C1007">
        <v>0.00220827</v>
      </c>
    </row>
    <row r="1008">
      <c r="A1008">
        <v>4.8731000000000013E-4</v>
      </c>
      <c r="B1008">
        <v>0.0016460700000000001</v>
      </c>
      <c r="C1008">
        <v>0.0021344099999999998</v>
      </c>
    </row>
    <row r="1009">
      <c r="A1009">
        <v>1.5543000000000002E-4</v>
      </c>
      <c r="B1009">
        <v>0.00164659</v>
      </c>
      <c r="C1009">
        <v>0.0030371999999999994</v>
      </c>
    </row>
    <row r="1010">
      <c r="A1010">
        <v>4.893599999999999E-4</v>
      </c>
      <c r="B1010">
        <v>0.0016573500000000001</v>
      </c>
      <c r="C1010">
        <v>0.00236215</v>
      </c>
    </row>
    <row r="1011">
      <c r="A1011">
        <v>6.6325E-4</v>
      </c>
      <c r="B1011">
        <v>0.00165838</v>
      </c>
      <c r="C1011">
        <v>0.0018579199999999999</v>
      </c>
    </row>
    <row r="1012">
      <c r="A1012">
        <v>2.7647999999999995E-4</v>
      </c>
      <c r="B1012">
        <v>0.0016619699999999998</v>
      </c>
      <c r="C1012">
        <v>0.0022446899999999997</v>
      </c>
    </row>
    <row r="1013">
      <c r="A1013">
        <v>8.586799999999999E-4</v>
      </c>
      <c r="B1013">
        <v>0.0016629899999999998</v>
      </c>
      <c r="C1013">
        <v>0.0024709</v>
      </c>
    </row>
    <row r="1014">
      <c r="A1014">
        <v>4.119E-4</v>
      </c>
      <c r="B1014">
        <v>0.0016635099999999998</v>
      </c>
      <c r="C1014">
        <v>0.00233856</v>
      </c>
    </row>
    <row r="1015">
      <c r="A1015">
        <v>3.6213999999999994E-4</v>
      </c>
      <c r="B1015">
        <v>0.0016650400000000002</v>
      </c>
      <c r="C1015">
        <v>0.0025704100000000004</v>
      </c>
    </row>
    <row r="1016">
      <c r="A1016">
        <v>4.7756000000000014E-4</v>
      </c>
      <c r="B1016">
        <v>0.0016681299999999999</v>
      </c>
      <c r="C1016">
        <v>0.00327009</v>
      </c>
    </row>
    <row r="1017">
      <c r="A1017">
        <v>4.247299999999999E-4</v>
      </c>
      <c r="B1017">
        <v>0.00167377</v>
      </c>
      <c r="C1017">
        <v>0.0020646399999999995</v>
      </c>
    </row>
    <row r="1018">
      <c r="A1018">
        <v>0.00128136</v>
      </c>
      <c r="B1018">
        <v>0.00168146</v>
      </c>
      <c r="C1018">
        <v>0.0029048600000000004</v>
      </c>
    </row>
    <row r="1019">
      <c r="A1019">
        <v>1.5133000000000008E-4</v>
      </c>
      <c r="B1019">
        <v>0.0016866000000000001</v>
      </c>
      <c r="C1019">
        <v>0.0021497900000000004</v>
      </c>
    </row>
    <row r="1020">
      <c r="A1020">
        <v>6.417100000000002E-4</v>
      </c>
      <c r="B1020">
        <v>0.0016917199999999999</v>
      </c>
      <c r="C1020">
        <v>0.00299309</v>
      </c>
    </row>
    <row r="1021">
      <c r="A1021">
        <v>5.545000000000001E-4</v>
      </c>
      <c r="B1021">
        <v>0.0016922399999999998</v>
      </c>
      <c r="C1021">
        <v>0.00242576</v>
      </c>
    </row>
    <row r="1022">
      <c r="A1022">
        <v>5.637399999999999E-4</v>
      </c>
      <c r="B1022">
        <v>0.00169942</v>
      </c>
      <c r="C1022">
        <v>0.0027042999999999998</v>
      </c>
    </row>
    <row r="1023">
      <c r="A1023">
        <v>4.888500000000001E-4</v>
      </c>
      <c r="B1023">
        <v>0.00170045</v>
      </c>
      <c r="C1023">
        <v>0.00212979</v>
      </c>
    </row>
    <row r="1024">
      <c r="A1024">
        <v>5.093700000000001E-4</v>
      </c>
      <c r="B1024">
        <v>0.0017025000000000002</v>
      </c>
      <c r="C1024">
        <v>0.0027904700000000006</v>
      </c>
    </row>
    <row r="1025">
      <c r="A1025">
        <v>3.5855E-4</v>
      </c>
      <c r="B1025">
        <v>0.0017060800000000002</v>
      </c>
      <c r="C1025">
        <v>0.00209798</v>
      </c>
    </row>
    <row r="1026">
      <c r="A1026">
        <v>4.062600000000001E-4</v>
      </c>
      <c r="B1026">
        <v>0.0017086500000000001</v>
      </c>
      <c r="C1026">
        <v>0.00268223</v>
      </c>
    </row>
    <row r="1027">
      <c r="A1027">
        <v>6.8582E-4</v>
      </c>
      <c r="B1027">
        <v>0.0017091600000000001</v>
      </c>
      <c r="C1027">
        <v>0.00237446</v>
      </c>
    </row>
    <row r="1028">
      <c r="A1028">
        <v>9.941099999999999E-4</v>
      </c>
      <c r="B1028">
        <v>0.0017127599999999998</v>
      </c>
      <c r="C1028">
        <v>0.0024529499999999997</v>
      </c>
    </row>
    <row r="1029">
      <c r="A1029">
        <v>1.585E-4</v>
      </c>
      <c r="B1029">
        <v>0.0017224999999999999</v>
      </c>
      <c r="C1029">
        <v>0.00188049</v>
      </c>
    </row>
    <row r="1030">
      <c r="A1030">
        <v>5.386000000000002E-4</v>
      </c>
      <c r="B1030">
        <v>0.0017230100000000003</v>
      </c>
      <c r="C1030">
        <v>0.0021544</v>
      </c>
    </row>
    <row r="1031">
      <c r="A1031">
        <v>5.5912E-4</v>
      </c>
      <c r="B1031">
        <v>0.00172353</v>
      </c>
      <c r="C1031">
        <v>0.00239293</v>
      </c>
    </row>
    <row r="1032">
      <c r="A1032">
        <v>0.0013393200000000002</v>
      </c>
      <c r="B1032">
        <v>0.0017332699999999999</v>
      </c>
      <c r="C1032">
        <v>0.0028468900000000004</v>
      </c>
    </row>
    <row r="1033">
      <c r="A1033">
        <v>6.4222E-4</v>
      </c>
      <c r="B1033">
        <v>0.0017342899999999999</v>
      </c>
      <c r="C1033">
        <v>0.0023642</v>
      </c>
    </row>
    <row r="1034">
      <c r="A1034">
        <v>3.3599E-4</v>
      </c>
      <c r="B1034">
        <v>0.00173481</v>
      </c>
      <c r="C1034">
        <v>0.0028576700000000005</v>
      </c>
    </row>
    <row r="1035">
      <c r="A1035">
        <v>6.011799999999998E-4</v>
      </c>
      <c r="B1035">
        <v>0.0017399400000000001</v>
      </c>
      <c r="C1035">
        <v>0.0027212200000000003</v>
      </c>
    </row>
    <row r="1036">
      <c r="A1036">
        <v>6.8223E-4</v>
      </c>
      <c r="B1036">
        <v>0.0017425000000000001</v>
      </c>
      <c r="C1036">
        <v>0.00255246</v>
      </c>
    </row>
    <row r="1037">
      <c r="A1037">
        <v>5.7759E-4</v>
      </c>
      <c r="B1037">
        <v>0.00174302</v>
      </c>
      <c r="C1037">
        <v>0.0025765700000000002</v>
      </c>
    </row>
    <row r="1038">
      <c r="A1038">
        <v>7.083900000000001E-4</v>
      </c>
      <c r="B1038">
        <v>0.00174764</v>
      </c>
      <c r="C1038">
        <v>0.00216211</v>
      </c>
    </row>
    <row r="1039">
      <c r="A1039">
        <v>7.637799999999999E-4</v>
      </c>
      <c r="B1039">
        <v>0.00175173</v>
      </c>
      <c r="C1039">
        <v>0.00246884</v>
      </c>
    </row>
    <row r="1040">
      <c r="A1040">
        <v>6.416999999999998E-4</v>
      </c>
      <c r="B1040">
        <v>0.00177174</v>
      </c>
      <c r="C1040">
        <v>0.0026376</v>
      </c>
    </row>
    <row r="1041">
      <c r="A1041">
        <v>1.3644999999999998E-4</v>
      </c>
      <c r="B1041">
        <v>0.0017748199999999999</v>
      </c>
      <c r="C1041">
        <v>0.00223853</v>
      </c>
    </row>
    <row r="1042">
      <c r="A1042">
        <v>4.5345E-4</v>
      </c>
      <c r="B1042">
        <v>0.00177482</v>
      </c>
      <c r="C1042">
        <v>0.0020625899999999996</v>
      </c>
    </row>
    <row r="1043">
      <c r="A1043">
        <v>5.750200000000001E-4</v>
      </c>
      <c r="B1043">
        <v>0.0017773900000000002</v>
      </c>
      <c r="C1043">
        <v>0.0022169900000000003</v>
      </c>
    </row>
    <row r="1044">
      <c r="A1044">
        <v>1.7285999999999994E-4</v>
      </c>
      <c r="B1044">
        <v>0.00178405</v>
      </c>
      <c r="C1044">
        <v>0.00190203</v>
      </c>
    </row>
    <row r="1045">
      <c r="A1045">
        <v>5.1757E-4</v>
      </c>
      <c r="B1045">
        <v>0.0017850799999999999</v>
      </c>
      <c r="C1045">
        <v>0.00210311</v>
      </c>
    </row>
    <row r="1046">
      <c r="A1046">
        <v>2.3492999999999995E-4</v>
      </c>
      <c r="B1046">
        <v>0.0017886700000000002</v>
      </c>
      <c r="C1046">
        <v>0.00230932</v>
      </c>
    </row>
    <row r="1047">
      <c r="A1047">
        <v>6.2272E-4</v>
      </c>
      <c r="B1047">
        <v>0.00179021</v>
      </c>
      <c r="C1047">
        <v>0.0027448100000000003</v>
      </c>
    </row>
    <row r="1048">
      <c r="A1048">
        <v>0.0010007800000000002</v>
      </c>
      <c r="B1048">
        <v>0.00179124</v>
      </c>
      <c r="C1048">
        <v>0.00241448</v>
      </c>
    </row>
    <row r="1049">
      <c r="A1049">
        <v>5.7912E-4</v>
      </c>
      <c r="B1049">
        <v>0.00179482</v>
      </c>
      <c r="C1049">
        <v>0.00231599</v>
      </c>
    </row>
    <row r="1050">
      <c r="A1050">
        <v>1.605599999999999E-4</v>
      </c>
      <c r="B1050">
        <v>0.00179483</v>
      </c>
      <c r="C1050">
        <v>0.0017184</v>
      </c>
    </row>
    <row r="1051">
      <c r="A1051">
        <v>7.7867E-4</v>
      </c>
      <c r="B1051">
        <v>0.0018045700000000001</v>
      </c>
      <c r="C1051">
        <v>0.0029515400000000003</v>
      </c>
    </row>
    <row r="1052">
      <c r="A1052">
        <v>5.6886E-4</v>
      </c>
      <c r="B1052">
        <v>0.0018322699999999998</v>
      </c>
      <c r="C1052">
        <v>0.00192665</v>
      </c>
    </row>
    <row r="1053">
      <c r="A1053">
        <v>3.8831E-4</v>
      </c>
      <c r="B1053">
        <v>0.0018333</v>
      </c>
      <c r="C1053">
        <v>0.0021610799999999997</v>
      </c>
    </row>
    <row r="1054">
      <c r="A1054">
        <v>8.4175E-4</v>
      </c>
      <c r="B1054">
        <v>0.00183483</v>
      </c>
      <c r="C1054">
        <v>0.0029058799999999996</v>
      </c>
    </row>
    <row r="1055">
      <c r="A1055">
        <v>-9.080000000000004E-5</v>
      </c>
      <c r="B1055">
        <v>0.0018430399999999998</v>
      </c>
      <c r="C1055">
        <v>0.0022036499999999997</v>
      </c>
    </row>
    <row r="1056">
      <c r="A1056">
        <v>5.0731E-4</v>
      </c>
      <c r="B1056">
        <v>0.0018712600000000002</v>
      </c>
      <c r="C1056">
        <v>0.00255759</v>
      </c>
    </row>
    <row r="1057">
      <c r="A1057">
        <v>5.180900000000001E-4</v>
      </c>
      <c r="B1057">
        <v>0.0018799799999999998</v>
      </c>
      <c r="C1057">
        <v>0.00306798</v>
      </c>
    </row>
    <row r="1058">
      <c r="A1058">
        <v>0.0011187500000000002</v>
      </c>
      <c r="B1058">
        <v>0.00187998</v>
      </c>
      <c r="C1058">
        <v>0.00269198</v>
      </c>
    </row>
    <row r="1059">
      <c r="A1059">
        <v>6.263199999999999E-4</v>
      </c>
      <c r="B1059">
        <v>0.00188562</v>
      </c>
      <c r="C1059">
        <v>0.00173328</v>
      </c>
    </row>
    <row r="1060">
      <c r="A1060">
        <v>2.4519000000000016E-4</v>
      </c>
      <c r="B1060">
        <v>0.0018969</v>
      </c>
      <c r="C1060">
        <v>0.0022616100000000003</v>
      </c>
    </row>
    <row r="1061">
      <c r="A1061">
        <v>0.0010802799999999999</v>
      </c>
      <c r="B1061">
        <v>0.0018999899999999998</v>
      </c>
      <c r="C1061">
        <v>0.0029992499999999997</v>
      </c>
    </row>
    <row r="1062">
      <c r="A1062">
        <v>4.7192E-4</v>
      </c>
      <c r="B1062">
        <v>0.00192204</v>
      </c>
      <c r="C1062">
        <v>0.0022067299999999996</v>
      </c>
    </row>
    <row r="1063">
      <c r="A1063">
        <v>5.001299999999999E-4</v>
      </c>
      <c r="B1063">
        <v>0.00199488</v>
      </c>
      <c r="C1063">
        <v>0.00225443</v>
      </c>
    </row>
    <row r="1064">
      <c r="A1064">
        <v>3.0981999999999993E-4</v>
      </c>
      <c r="B1064">
        <v>0.00200411</v>
      </c>
      <c r="C1064">
        <v>0.00198821</v>
      </c>
    </row>
    <row r="1065">
      <c r="A1065">
        <v>4.2934000000000006E-4</v>
      </c>
      <c r="B1065">
        <v>0.0020092400000000002</v>
      </c>
      <c r="C1065">
        <v>0.00236882</v>
      </c>
    </row>
    <row r="1066">
      <c r="A1066">
        <v>5.5809E-4</v>
      </c>
      <c r="B1066">
        <v>0.00201026</v>
      </c>
      <c r="C1066">
        <v>0.0029310100000000004</v>
      </c>
    </row>
    <row r="1067">
      <c r="A1067">
        <v>8.863800000000002E-4</v>
      </c>
      <c r="B1067">
        <v>0.00206925</v>
      </c>
      <c r="C1067">
        <v>0.00247756</v>
      </c>
    </row>
    <row r="1068">
      <c r="A1068">
        <v>9.658899999999998E-4</v>
      </c>
      <c r="B1068">
        <v>0.0021015699999999997</v>
      </c>
      <c r="C1068">
        <v>0.00242062</v>
      </c>
    </row>
    <row r="1069">
      <c r="A1069">
        <v>4.6166E-4</v>
      </c>
      <c r="B1069">
        <v>0.0023955</v>
      </c>
      <c r="C1069">
        <v>0.00180714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57"/>
    <col customWidth="1" min="2" max="2" width="18.29"/>
    <col customWidth="1" min="3" max="4" width="19.29"/>
    <col customWidth="1" min="5" max="5" width="18.29"/>
    <col customWidth="1" min="6" max="8" width="16.14"/>
    <col customWidth="1" min="9" max="25" width="8.71"/>
  </cols>
  <sheetData>
    <row r="1">
      <c r="A1" s="15" t="s">
        <v>1085</v>
      </c>
      <c r="B1" s="16"/>
      <c r="C1" s="16"/>
      <c r="D1" s="16"/>
      <c r="E1" s="17"/>
      <c r="F1" s="15" t="s">
        <v>1086</v>
      </c>
      <c r="G1" s="16"/>
      <c r="H1" s="17"/>
    </row>
    <row r="2">
      <c r="A2" s="18"/>
      <c r="B2" s="19" t="s">
        <v>1087</v>
      </c>
      <c r="C2" s="19" t="s">
        <v>1088</v>
      </c>
      <c r="D2" s="19" t="s">
        <v>1088</v>
      </c>
      <c r="E2" s="20" t="s">
        <v>1088</v>
      </c>
      <c r="F2" s="21" t="s">
        <v>1089</v>
      </c>
      <c r="G2" s="22"/>
      <c r="H2" s="23"/>
    </row>
    <row r="3">
      <c r="A3" s="24"/>
      <c r="B3" s="25"/>
      <c r="C3" s="25" t="s">
        <v>1090</v>
      </c>
      <c r="D3" s="25" t="s">
        <v>1091</v>
      </c>
      <c r="E3" s="26" t="s">
        <v>1092</v>
      </c>
      <c r="F3" s="27" t="s">
        <v>1090</v>
      </c>
      <c r="G3" s="28" t="s">
        <v>1091</v>
      </c>
      <c r="H3" s="29" t="s">
        <v>1092</v>
      </c>
    </row>
    <row r="4">
      <c r="A4" s="30" t="s">
        <v>15</v>
      </c>
      <c r="B4" s="31">
        <v>2.32522395518853E-4</v>
      </c>
      <c r="C4" s="31">
        <v>6.74627507231018E-4</v>
      </c>
      <c r="D4" s="31">
        <v>6.72952470027299E-4</v>
      </c>
      <c r="E4" s="32">
        <v>6.52691626595925E-4</v>
      </c>
      <c r="F4" s="30">
        <f t="shared" ref="F4:F1071" si="1">C4-B4</f>
        <v>0.0004421051117</v>
      </c>
      <c r="G4" s="31">
        <f t="shared" ref="G4:G1071" si="2">D4-B4</f>
        <v>0.0004404300745</v>
      </c>
      <c r="H4" s="32">
        <f t="shared" ref="H4:H1071" si="3">E4-B4</f>
        <v>0.0004201692311</v>
      </c>
    </row>
    <row r="5">
      <c r="A5" s="9" t="s">
        <v>16</v>
      </c>
      <c r="B5" s="10">
        <v>2.79531302297742E-4</v>
      </c>
      <c r="C5" s="10">
        <v>1.22820445330962E-4</v>
      </c>
      <c r="D5" s="10">
        <v>1.77659962037446E-4</v>
      </c>
      <c r="E5" s="11">
        <v>2.33821716810412E-4</v>
      </c>
      <c r="F5" s="9">
        <f t="shared" si="1"/>
        <v>-0.000156710857</v>
      </c>
      <c r="G5" s="10">
        <f t="shared" si="2"/>
        <v>-0.0001018713403</v>
      </c>
      <c r="H5" s="11">
        <f t="shared" si="3"/>
        <v>-0.00004570958549</v>
      </c>
    </row>
    <row r="6">
      <c r="A6" s="9" t="s">
        <v>17</v>
      </c>
      <c r="B6" s="10">
        <v>6.82589239437981E-5</v>
      </c>
      <c r="C6" s="10">
        <v>2.76447971358174E-4</v>
      </c>
      <c r="D6" s="10">
        <v>3.33516704117631E-4</v>
      </c>
      <c r="E6" s="11">
        <v>3.76466449877877E-4</v>
      </c>
      <c r="F6" s="9">
        <f t="shared" si="1"/>
        <v>0.0002081890474</v>
      </c>
      <c r="G6" s="10">
        <f t="shared" si="2"/>
        <v>0.0002652577802</v>
      </c>
      <c r="H6" s="11">
        <f t="shared" si="3"/>
        <v>0.0003082075259</v>
      </c>
    </row>
    <row r="7">
      <c r="A7" s="9" t="s">
        <v>18</v>
      </c>
      <c r="B7" s="10">
        <v>2.83576357849258E-4</v>
      </c>
      <c r="C7" s="10">
        <v>1.91317147949954E-4</v>
      </c>
      <c r="D7" s="10">
        <v>2.37666114360602E-4</v>
      </c>
      <c r="E7" s="11">
        <v>2.71995203826592E-4</v>
      </c>
      <c r="F7" s="9">
        <f t="shared" si="1"/>
        <v>-0.0000922592099</v>
      </c>
      <c r="G7" s="10">
        <f t="shared" si="2"/>
        <v>-0.00004591024349</v>
      </c>
      <c r="H7" s="11">
        <f t="shared" si="3"/>
        <v>-0.00001158115402</v>
      </c>
    </row>
    <row r="8">
      <c r="A8" s="9" t="s">
        <v>19</v>
      </c>
      <c r="B8" s="10">
        <v>2.15495413419975E-4</v>
      </c>
      <c r="C8" s="10">
        <v>1.141488764414E-4</v>
      </c>
      <c r="D8" s="10">
        <v>9.86053408746357E-5</v>
      </c>
      <c r="E8" s="11">
        <v>1.40897912500215E-4</v>
      </c>
      <c r="F8" s="9">
        <f t="shared" si="1"/>
        <v>-0.000101346537</v>
      </c>
      <c r="G8" s="10">
        <f t="shared" si="2"/>
        <v>-0.0001168900725</v>
      </c>
      <c r="H8" s="11">
        <f t="shared" si="3"/>
        <v>-0.00007459750092</v>
      </c>
    </row>
    <row r="9">
      <c r="A9" s="9" t="s">
        <v>20</v>
      </c>
      <c r="B9" s="10">
        <v>2.88075271195676E-4</v>
      </c>
      <c r="C9" s="10">
        <v>9.45588670651865E-4</v>
      </c>
      <c r="D9" s="10">
        <v>8.57105331322994E-4</v>
      </c>
      <c r="E9" s="11">
        <v>8.24910777061483E-4</v>
      </c>
      <c r="F9" s="9">
        <f t="shared" si="1"/>
        <v>0.0006575133995</v>
      </c>
      <c r="G9" s="10">
        <f t="shared" si="2"/>
        <v>0.0005690300601</v>
      </c>
      <c r="H9" s="11">
        <f t="shared" si="3"/>
        <v>0.0005368355059</v>
      </c>
    </row>
    <row r="10">
      <c r="A10" s="9" t="s">
        <v>21</v>
      </c>
      <c r="B10" s="10">
        <v>7.56149422635521E-4</v>
      </c>
      <c r="C10" s="10">
        <v>0.00125202962689408</v>
      </c>
      <c r="D10" s="10">
        <v>0.00112217130222236</v>
      </c>
      <c r="E10" s="11">
        <v>0.00111180632963453</v>
      </c>
      <c r="F10" s="9">
        <f t="shared" si="1"/>
        <v>0.0004958802043</v>
      </c>
      <c r="G10" s="10">
        <f t="shared" si="2"/>
        <v>0.0003660218796</v>
      </c>
      <c r="H10" s="11">
        <f t="shared" si="3"/>
        <v>0.000355656907</v>
      </c>
    </row>
    <row r="11">
      <c r="A11" s="9" t="s">
        <v>22</v>
      </c>
      <c r="B11" s="10">
        <v>9.48489087201909E-5</v>
      </c>
      <c r="C11" s="10">
        <v>8.81489895867782E-4</v>
      </c>
      <c r="D11" s="10">
        <v>8.5552913520659E-4</v>
      </c>
      <c r="E11" s="11">
        <v>8.44773124326625E-4</v>
      </c>
      <c r="F11" s="9">
        <f t="shared" si="1"/>
        <v>0.0007866409871</v>
      </c>
      <c r="G11" s="10">
        <f t="shared" si="2"/>
        <v>0.0007606802265</v>
      </c>
      <c r="H11" s="11">
        <f t="shared" si="3"/>
        <v>0.0007499242156</v>
      </c>
    </row>
    <row r="12">
      <c r="A12" s="9" t="s">
        <v>23</v>
      </c>
      <c r="B12" s="10">
        <v>3.64036441732829E-4</v>
      </c>
      <c r="C12" s="10">
        <v>1.97521555476476E-4</v>
      </c>
      <c r="D12" s="10">
        <v>2.83101065467251E-4</v>
      </c>
      <c r="E12" s="11">
        <v>2.41889448913457E-4</v>
      </c>
      <c r="F12" s="9">
        <f t="shared" si="1"/>
        <v>-0.0001665148863</v>
      </c>
      <c r="G12" s="10">
        <f t="shared" si="2"/>
        <v>-0.00008093537627</v>
      </c>
      <c r="H12" s="11">
        <f t="shared" si="3"/>
        <v>-0.0001221469928</v>
      </c>
    </row>
    <row r="13">
      <c r="A13" s="9" t="s">
        <v>24</v>
      </c>
      <c r="B13" s="10">
        <v>8.31705383538273E-5</v>
      </c>
      <c r="C13" s="10">
        <v>5.99573522374053E-5</v>
      </c>
      <c r="D13" s="10">
        <v>1.02872537787735E-4</v>
      </c>
      <c r="E13" s="11">
        <v>1.0431781539022E-4</v>
      </c>
      <c r="F13" s="9">
        <f t="shared" si="1"/>
        <v>-0.00002321318612</v>
      </c>
      <c r="G13" s="10">
        <f t="shared" si="2"/>
        <v>0.00001970199943</v>
      </c>
      <c r="H13" s="11">
        <f t="shared" si="3"/>
        <v>0.00002114727704</v>
      </c>
    </row>
    <row r="14">
      <c r="A14" s="9" t="s">
        <v>25</v>
      </c>
      <c r="B14" s="10">
        <v>4.97287034946781E-4</v>
      </c>
      <c r="C14" s="10">
        <v>5.25522053905991E-4</v>
      </c>
      <c r="D14" s="10">
        <v>2.97534002805522E-4</v>
      </c>
      <c r="E14" s="11">
        <v>2.91097204436763E-4</v>
      </c>
      <c r="F14" s="9">
        <f t="shared" si="1"/>
        <v>0.00002823501896</v>
      </c>
      <c r="G14" s="10">
        <f t="shared" si="2"/>
        <v>-0.0001997530321</v>
      </c>
      <c r="H14" s="11">
        <f t="shared" si="3"/>
        <v>-0.0002061898305</v>
      </c>
    </row>
    <row r="15">
      <c r="A15" s="9" t="s">
        <v>26</v>
      </c>
      <c r="B15" s="10">
        <v>0.00129239979217499</v>
      </c>
      <c r="C15" s="10">
        <v>2.23604503034602E-5</v>
      </c>
      <c r="D15" s="10">
        <v>2.09632133935989E-4</v>
      </c>
      <c r="E15" s="11">
        <v>2.84967522328539E-4</v>
      </c>
      <c r="F15" s="9">
        <f t="shared" si="1"/>
        <v>-0.001270039342</v>
      </c>
      <c r="G15" s="10">
        <f t="shared" si="2"/>
        <v>-0.001082767658</v>
      </c>
      <c r="H15" s="11">
        <f t="shared" si="3"/>
        <v>-0.00100743227</v>
      </c>
    </row>
    <row r="16">
      <c r="A16" s="9" t="s">
        <v>27</v>
      </c>
      <c r="B16" s="10">
        <v>1.27127485406275E-4</v>
      </c>
      <c r="C16" s="10">
        <v>1.85418983136954E-4</v>
      </c>
      <c r="D16" s="10">
        <v>1.70035236684241E-4</v>
      </c>
      <c r="E16" s="11">
        <v>1.59441228326396E-4</v>
      </c>
      <c r="F16" s="9">
        <f t="shared" si="1"/>
        <v>0.00005829149773</v>
      </c>
      <c r="G16" s="10">
        <f t="shared" si="2"/>
        <v>0.00004290775128</v>
      </c>
      <c r="H16" s="11">
        <f t="shared" si="3"/>
        <v>0.00003231374292</v>
      </c>
    </row>
    <row r="17">
      <c r="A17" s="9" t="s">
        <v>28</v>
      </c>
      <c r="B17" s="10">
        <v>9.1996978323805E-4</v>
      </c>
      <c r="C17" s="10">
        <v>4.71398862253891E-4</v>
      </c>
      <c r="D17" s="10">
        <v>5.42971089486422E-4</v>
      </c>
      <c r="E17" s="11">
        <v>5.78488130360433E-4</v>
      </c>
      <c r="F17" s="9">
        <f t="shared" si="1"/>
        <v>-0.000448570921</v>
      </c>
      <c r="G17" s="10">
        <f t="shared" si="2"/>
        <v>-0.0003769986938</v>
      </c>
      <c r="H17" s="11">
        <f t="shared" si="3"/>
        <v>-0.0003414816529</v>
      </c>
    </row>
    <row r="18">
      <c r="A18" s="9" t="s">
        <v>29</v>
      </c>
      <c r="B18" s="10">
        <v>0.00135107218278513</v>
      </c>
      <c r="C18" s="10">
        <v>5.33395677436821E-4</v>
      </c>
      <c r="D18" s="10">
        <v>5.03615588487438E-4</v>
      </c>
      <c r="E18" s="11">
        <v>5.02382802482715E-4</v>
      </c>
      <c r="F18" s="9">
        <f t="shared" si="1"/>
        <v>-0.0008176765053</v>
      </c>
      <c r="G18" s="10">
        <f t="shared" si="2"/>
        <v>-0.0008474565943</v>
      </c>
      <c r="H18" s="11">
        <f t="shared" si="3"/>
        <v>-0.0008486893803</v>
      </c>
    </row>
    <row r="19">
      <c r="A19" s="9" t="s">
        <v>30</v>
      </c>
      <c r="B19" s="10">
        <v>0.00127736225671871</v>
      </c>
      <c r="C19" s="10">
        <v>1.54732170694727E-4</v>
      </c>
      <c r="D19" s="10">
        <v>1.73666979552789E-4</v>
      </c>
      <c r="E19" s="11">
        <v>1.74467709663784E-4</v>
      </c>
      <c r="F19" s="9">
        <f t="shared" si="1"/>
        <v>-0.001122630086</v>
      </c>
      <c r="G19" s="10">
        <f t="shared" si="2"/>
        <v>-0.001103695277</v>
      </c>
      <c r="H19" s="11">
        <f t="shared" si="3"/>
        <v>-0.001102894547</v>
      </c>
    </row>
    <row r="20">
      <c r="A20" s="9" t="s">
        <v>31</v>
      </c>
      <c r="B20" s="10">
        <v>7.34615293121244E-4</v>
      </c>
      <c r="C20" s="10">
        <v>6.49802542580069E-4</v>
      </c>
      <c r="D20" s="10">
        <v>5.71243399082877E-4</v>
      </c>
      <c r="E20" s="11">
        <v>5.92570728612407E-4</v>
      </c>
      <c r="F20" s="9">
        <f t="shared" si="1"/>
        <v>-0.00008481275054</v>
      </c>
      <c r="G20" s="10">
        <f t="shared" si="2"/>
        <v>-0.000163371894</v>
      </c>
      <c r="H20" s="11">
        <f t="shared" si="3"/>
        <v>-0.0001420445645</v>
      </c>
    </row>
    <row r="21">
      <c r="A21" s="9" t="s">
        <v>32</v>
      </c>
      <c r="B21" s="10">
        <v>7.42916285515816E-4</v>
      </c>
      <c r="C21" s="10">
        <v>8.37442568230207E-4</v>
      </c>
      <c r="D21" s="10">
        <v>6.85970302213124E-4</v>
      </c>
      <c r="E21" s="11">
        <v>6.01067303375336E-4</v>
      </c>
      <c r="F21" s="9">
        <f t="shared" si="1"/>
        <v>0.00009452628271</v>
      </c>
      <c r="G21" s="10">
        <f t="shared" si="2"/>
        <v>-0.0000569459833</v>
      </c>
      <c r="H21" s="11">
        <f t="shared" si="3"/>
        <v>-0.0001418489821</v>
      </c>
    </row>
    <row r="22">
      <c r="A22" s="9" t="s">
        <v>33</v>
      </c>
      <c r="B22" s="10">
        <v>6.99566770832161E-4</v>
      </c>
      <c r="C22" s="10">
        <v>6.0415245634271E-4</v>
      </c>
      <c r="D22" s="10">
        <v>6.11981776648785E-4</v>
      </c>
      <c r="E22" s="11">
        <v>6.18733292159668E-4</v>
      </c>
      <c r="F22" s="9">
        <f t="shared" si="1"/>
        <v>-0.00009541431449</v>
      </c>
      <c r="G22" s="10">
        <f t="shared" si="2"/>
        <v>-0.00008758499418</v>
      </c>
      <c r="H22" s="11">
        <f t="shared" si="3"/>
        <v>-0.00008083347867</v>
      </c>
    </row>
    <row r="23">
      <c r="A23" s="9" t="s">
        <v>34</v>
      </c>
      <c r="B23" s="10">
        <v>7.89350673634559E-4</v>
      </c>
      <c r="C23" s="10">
        <v>4.83701877727394E-4</v>
      </c>
      <c r="D23" s="10">
        <v>4.47805391630252E-4</v>
      </c>
      <c r="E23" s="11">
        <v>4.00131170121387E-4</v>
      </c>
      <c r="F23" s="9">
        <f t="shared" si="1"/>
        <v>-0.0003056487959</v>
      </c>
      <c r="G23" s="10">
        <f t="shared" si="2"/>
        <v>-0.000341545282</v>
      </c>
      <c r="H23" s="11">
        <f t="shared" si="3"/>
        <v>-0.0003892195035</v>
      </c>
    </row>
    <row r="24" ht="15.75" customHeight="1">
      <c r="A24" s="9" t="s">
        <v>35</v>
      </c>
      <c r="B24" s="10">
        <v>2.20846310549305E-4</v>
      </c>
      <c r="C24" s="10">
        <v>2.39446592553372E-4</v>
      </c>
      <c r="D24" s="10">
        <v>2.98089363651832E-4</v>
      </c>
      <c r="E24" s="11">
        <v>3.21176730134654E-4</v>
      </c>
      <c r="F24" s="9">
        <f t="shared" si="1"/>
        <v>0.000018600282</v>
      </c>
      <c r="G24" s="10">
        <f t="shared" si="2"/>
        <v>0.0000772430531</v>
      </c>
      <c r="H24" s="11">
        <f t="shared" si="3"/>
        <v>0.0001003304196</v>
      </c>
    </row>
    <row r="25" ht="15.75" customHeight="1">
      <c r="A25" s="9" t="s">
        <v>36</v>
      </c>
      <c r="B25" s="10">
        <v>5.84456334921213E-4</v>
      </c>
      <c r="C25" s="10">
        <v>5.20762885784454E-4</v>
      </c>
      <c r="D25" s="10">
        <v>4.94898548906664E-4</v>
      </c>
      <c r="E25" s="11">
        <v>5.39824732482819E-4</v>
      </c>
      <c r="F25" s="9">
        <f t="shared" si="1"/>
        <v>-0.00006369344914</v>
      </c>
      <c r="G25" s="10">
        <f t="shared" si="2"/>
        <v>-0.00008955778601</v>
      </c>
      <c r="H25" s="11">
        <f t="shared" si="3"/>
        <v>-0.00004463160244</v>
      </c>
    </row>
    <row r="26" ht="15.75" customHeight="1">
      <c r="A26" s="9" t="s">
        <v>37</v>
      </c>
      <c r="B26" s="10">
        <v>5.20233270515424E-4</v>
      </c>
      <c r="C26" s="10">
        <v>5.28989928836765E-4</v>
      </c>
      <c r="D26" s="10">
        <v>5.83446755052952E-4</v>
      </c>
      <c r="E26" s="11">
        <v>5.9736836852986E-4</v>
      </c>
      <c r="F26" s="9">
        <f t="shared" si="1"/>
        <v>0.000008756658321</v>
      </c>
      <c r="G26" s="10">
        <f t="shared" si="2"/>
        <v>0.00006321348454</v>
      </c>
      <c r="H26" s="11">
        <f t="shared" si="3"/>
        <v>0.00007713509801</v>
      </c>
    </row>
    <row r="27" ht="15.75" customHeight="1">
      <c r="A27" s="9" t="s">
        <v>38</v>
      </c>
      <c r="B27" s="10">
        <v>3.94211114753906E-4</v>
      </c>
      <c r="C27" s="10">
        <v>4.21913879481983E-4</v>
      </c>
      <c r="D27" s="10">
        <v>4.13569292980198E-4</v>
      </c>
      <c r="E27" s="11">
        <v>4.33624263241228E-4</v>
      </c>
      <c r="F27" s="9">
        <f t="shared" si="1"/>
        <v>0.00002770276473</v>
      </c>
      <c r="G27" s="10">
        <f t="shared" si="2"/>
        <v>0.00001935817823</v>
      </c>
      <c r="H27" s="11">
        <f t="shared" si="3"/>
        <v>0.00003941314849</v>
      </c>
    </row>
    <row r="28" ht="15.75" customHeight="1">
      <c r="A28" s="9" t="s">
        <v>39</v>
      </c>
      <c r="B28" s="10">
        <v>4.65244256443453E-4</v>
      </c>
      <c r="C28" s="10">
        <v>8.32909317593333E-4</v>
      </c>
      <c r="D28" s="10">
        <v>7.86092320162746E-4</v>
      </c>
      <c r="E28" s="11">
        <v>7.50125266083701E-4</v>
      </c>
      <c r="F28" s="9">
        <f t="shared" si="1"/>
        <v>0.0003676650611</v>
      </c>
      <c r="G28" s="10">
        <f t="shared" si="2"/>
        <v>0.0003208480637</v>
      </c>
      <c r="H28" s="11">
        <f t="shared" si="3"/>
        <v>0.0002848810096</v>
      </c>
    </row>
    <row r="29" ht="15.75" customHeight="1">
      <c r="A29" s="9" t="s">
        <v>40</v>
      </c>
      <c r="B29" s="10">
        <v>8.28468196157783E-4</v>
      </c>
      <c r="C29" s="10">
        <v>7.25309727970913E-4</v>
      </c>
      <c r="D29" s="10">
        <v>5.99036857887258E-4</v>
      </c>
      <c r="E29" s="11">
        <v>5.86942860811179E-4</v>
      </c>
      <c r="F29" s="9">
        <f t="shared" si="1"/>
        <v>-0.0001031584682</v>
      </c>
      <c r="G29" s="10">
        <f t="shared" si="2"/>
        <v>-0.0002294313383</v>
      </c>
      <c r="H29" s="11">
        <f t="shared" si="3"/>
        <v>-0.0002415253353</v>
      </c>
    </row>
    <row r="30" ht="15.75" customHeight="1">
      <c r="A30" s="9" t="s">
        <v>41</v>
      </c>
      <c r="B30" s="10">
        <v>4.86302746431244E-4</v>
      </c>
      <c r="C30" s="10">
        <v>0.00109351571135063</v>
      </c>
      <c r="D30" s="10">
        <v>0.00100849622041033</v>
      </c>
      <c r="E30" s="11">
        <v>9.59561645158202E-4</v>
      </c>
      <c r="F30" s="9">
        <f t="shared" si="1"/>
        <v>0.0006072129649</v>
      </c>
      <c r="G30" s="10">
        <f t="shared" si="2"/>
        <v>0.000522193474</v>
      </c>
      <c r="H30" s="11">
        <f t="shared" si="3"/>
        <v>0.0004732588987</v>
      </c>
    </row>
    <row r="31" ht="15.75" customHeight="1">
      <c r="A31" s="9" t="s">
        <v>42</v>
      </c>
      <c r="B31" s="10">
        <v>5.54871060325035E-4</v>
      </c>
      <c r="C31" s="10">
        <v>4.4700132376807E-4</v>
      </c>
      <c r="D31" s="10">
        <v>3.51732190112475E-4</v>
      </c>
      <c r="E31" s="11">
        <v>3.44422093195573E-4</v>
      </c>
      <c r="F31" s="9">
        <f t="shared" si="1"/>
        <v>-0.0001078697366</v>
      </c>
      <c r="G31" s="10">
        <f t="shared" si="2"/>
        <v>-0.0002031388702</v>
      </c>
      <c r="H31" s="11">
        <f t="shared" si="3"/>
        <v>-0.0002104489671</v>
      </c>
    </row>
    <row r="32" ht="15.75" customHeight="1">
      <c r="A32" s="9" t="s">
        <v>43</v>
      </c>
      <c r="B32" s="10">
        <v>3.21003131673381E-4</v>
      </c>
      <c r="C32" s="10">
        <v>2.04522270172092E-4</v>
      </c>
      <c r="D32" s="10">
        <v>3.15665611617333E-4</v>
      </c>
      <c r="E32" s="11">
        <v>3.83290440032824E-4</v>
      </c>
      <c r="F32" s="9">
        <f t="shared" si="1"/>
        <v>-0.0001164808615</v>
      </c>
      <c r="G32" s="10">
        <f t="shared" si="2"/>
        <v>-0.000005337520056</v>
      </c>
      <c r="H32" s="11">
        <f t="shared" si="3"/>
        <v>0.00006228730836</v>
      </c>
    </row>
    <row r="33" ht="15.75" customHeight="1">
      <c r="A33" s="9" t="s">
        <v>44</v>
      </c>
      <c r="B33" s="10">
        <v>4.62700230994151E-4</v>
      </c>
      <c r="C33" s="10">
        <v>5.33912723235552E-4</v>
      </c>
      <c r="D33" s="10">
        <v>5.05587899999771E-4</v>
      </c>
      <c r="E33" s="11">
        <v>5.1874384702566E-4</v>
      </c>
      <c r="F33" s="9">
        <f t="shared" si="1"/>
        <v>0.00007121249224</v>
      </c>
      <c r="G33" s="10">
        <f t="shared" si="2"/>
        <v>0.00004288766901</v>
      </c>
      <c r="H33" s="11">
        <f t="shared" si="3"/>
        <v>0.00005604361603</v>
      </c>
    </row>
    <row r="34" ht="15.75" customHeight="1">
      <c r="A34" s="9" t="s">
        <v>45</v>
      </c>
      <c r="B34" s="10">
        <v>9.51518267757412E-4</v>
      </c>
      <c r="C34" s="10">
        <v>5.63212392960311E-4</v>
      </c>
      <c r="D34" s="10">
        <v>5.08825957886372E-4</v>
      </c>
      <c r="E34" s="11">
        <v>5.17770830875453E-4</v>
      </c>
      <c r="F34" s="9">
        <f t="shared" si="1"/>
        <v>-0.0003883058748</v>
      </c>
      <c r="G34" s="10">
        <f t="shared" si="2"/>
        <v>-0.0004426923099</v>
      </c>
      <c r="H34" s="11">
        <f t="shared" si="3"/>
        <v>-0.0004337474369</v>
      </c>
    </row>
    <row r="35" ht="15.75" customHeight="1">
      <c r="A35" s="9" t="s">
        <v>46</v>
      </c>
      <c r="B35" s="10">
        <v>5.58810010999722E-4</v>
      </c>
      <c r="C35" s="10">
        <v>5.3995773265153E-4</v>
      </c>
      <c r="D35" s="10">
        <v>4.91577341401983E-4</v>
      </c>
      <c r="E35" s="11">
        <v>4.47129783366085E-4</v>
      </c>
      <c r="F35" s="9">
        <f t="shared" si="1"/>
        <v>-0.00001885227835</v>
      </c>
      <c r="G35" s="10">
        <f t="shared" si="2"/>
        <v>-0.0000672326696</v>
      </c>
      <c r="H35" s="11">
        <f t="shared" si="3"/>
        <v>-0.0001116802276</v>
      </c>
    </row>
    <row r="36" ht="15.75" customHeight="1">
      <c r="A36" s="9" t="s">
        <v>47</v>
      </c>
      <c r="B36" s="10">
        <v>2.79651672547843E-5</v>
      </c>
      <c r="C36" s="10">
        <v>3.91850640422298E-4</v>
      </c>
      <c r="D36" s="10">
        <v>4.06039242624057E-4</v>
      </c>
      <c r="E36" s="11">
        <v>3.60497905294244E-4</v>
      </c>
      <c r="F36" s="9">
        <f t="shared" si="1"/>
        <v>0.0003638854732</v>
      </c>
      <c r="G36" s="10">
        <f t="shared" si="2"/>
        <v>0.0003780740754</v>
      </c>
      <c r="H36" s="11">
        <f t="shared" si="3"/>
        <v>0.000332532738</v>
      </c>
    </row>
    <row r="37" ht="15.75" customHeight="1">
      <c r="A37" s="9" t="s">
        <v>48</v>
      </c>
      <c r="B37" s="10">
        <v>2.3337771539611E-4</v>
      </c>
      <c r="C37" s="10">
        <v>9.2221482325916E-4</v>
      </c>
      <c r="D37" s="10">
        <v>7.90171749082802E-4</v>
      </c>
      <c r="E37" s="11">
        <v>7.50640583379369E-4</v>
      </c>
      <c r="F37" s="9">
        <f t="shared" si="1"/>
        <v>0.0006888371079</v>
      </c>
      <c r="G37" s="10">
        <f t="shared" si="2"/>
        <v>0.0005567940337</v>
      </c>
      <c r="H37" s="11">
        <f t="shared" si="3"/>
        <v>0.000517262868</v>
      </c>
    </row>
    <row r="38" ht="15.75" customHeight="1">
      <c r="A38" s="9" t="s">
        <v>49</v>
      </c>
      <c r="B38" s="10">
        <v>2.85466549279745E-4</v>
      </c>
      <c r="C38" s="10">
        <v>5.88839749817716E-5</v>
      </c>
      <c r="D38" s="10">
        <v>5.56558345172764E-5</v>
      </c>
      <c r="E38" s="11">
        <v>7.05030176300081E-5</v>
      </c>
      <c r="F38" s="9">
        <f t="shared" si="1"/>
        <v>-0.0002265825743</v>
      </c>
      <c r="G38" s="10">
        <f t="shared" si="2"/>
        <v>-0.0002298107148</v>
      </c>
      <c r="H38" s="11">
        <f t="shared" si="3"/>
        <v>-0.0002149635316</v>
      </c>
    </row>
    <row r="39" ht="15.75" customHeight="1">
      <c r="A39" s="9" t="s">
        <v>50</v>
      </c>
      <c r="B39" s="10">
        <v>2.42363756250086E-4</v>
      </c>
      <c r="C39" s="10">
        <v>5.36496700372924E-5</v>
      </c>
      <c r="D39" s="10">
        <v>1.27546613364782E-4</v>
      </c>
      <c r="E39" s="11">
        <v>1.94683567866227E-4</v>
      </c>
      <c r="F39" s="9">
        <f t="shared" si="1"/>
        <v>-0.0001887140862</v>
      </c>
      <c r="G39" s="10">
        <f t="shared" si="2"/>
        <v>-0.0001148171429</v>
      </c>
      <c r="H39" s="11">
        <f t="shared" si="3"/>
        <v>-0.00004768018838</v>
      </c>
    </row>
    <row r="40" ht="15.75" customHeight="1">
      <c r="A40" s="9" t="s">
        <v>51</v>
      </c>
      <c r="B40" s="10">
        <v>7.35866913741112E-4</v>
      </c>
      <c r="C40" s="10">
        <v>9.73105761034987E-4</v>
      </c>
      <c r="D40" s="10">
        <v>9.19715310059577E-4</v>
      </c>
      <c r="E40" s="11">
        <v>9.07881728307525E-4</v>
      </c>
      <c r="F40" s="9">
        <f t="shared" si="1"/>
        <v>0.0002372388473</v>
      </c>
      <c r="G40" s="10">
        <f t="shared" si="2"/>
        <v>0.0001838483963</v>
      </c>
      <c r="H40" s="11">
        <f t="shared" si="3"/>
        <v>0.0001720148146</v>
      </c>
    </row>
    <row r="41" ht="15.75" customHeight="1">
      <c r="A41" s="9" t="s">
        <v>52</v>
      </c>
      <c r="B41" s="10">
        <v>9.75226478709401E-5</v>
      </c>
      <c r="C41" s="10">
        <v>3.38664295912394E-4</v>
      </c>
      <c r="D41" s="10">
        <v>2.87586037078014E-4</v>
      </c>
      <c r="E41" s="11">
        <v>2.90967260842156E-4</v>
      </c>
      <c r="F41" s="9">
        <f t="shared" si="1"/>
        <v>0.000241141648</v>
      </c>
      <c r="G41" s="10">
        <f t="shared" si="2"/>
        <v>0.0001900633892</v>
      </c>
      <c r="H41" s="11">
        <f t="shared" si="3"/>
        <v>0.000193444613</v>
      </c>
    </row>
    <row r="42" ht="15.75" customHeight="1">
      <c r="A42" s="9" t="s">
        <v>53</v>
      </c>
      <c r="B42" s="10">
        <v>5.27270693481685E-4</v>
      </c>
      <c r="C42" s="10">
        <v>4.90780336425134E-5</v>
      </c>
      <c r="D42" s="10">
        <v>7.70762476718367E-5</v>
      </c>
      <c r="E42" s="11">
        <v>1.2447175673691E-4</v>
      </c>
      <c r="F42" s="9">
        <f t="shared" si="1"/>
        <v>-0.0004781926598</v>
      </c>
      <c r="G42" s="10">
        <f t="shared" si="2"/>
        <v>-0.0004501944458</v>
      </c>
      <c r="H42" s="11">
        <f t="shared" si="3"/>
        <v>-0.0004027989367</v>
      </c>
    </row>
    <row r="43" ht="15.75" customHeight="1">
      <c r="A43" s="9" t="s">
        <v>54</v>
      </c>
      <c r="B43" s="10">
        <v>2.35009507242034E-4</v>
      </c>
      <c r="C43" s="10">
        <v>3.13667879790647E-4</v>
      </c>
      <c r="D43" s="10">
        <v>2.70937220459178E-4</v>
      </c>
      <c r="E43" s="11">
        <v>1.96201612376823E-4</v>
      </c>
      <c r="F43" s="9">
        <f t="shared" si="1"/>
        <v>0.00007865837255</v>
      </c>
      <c r="G43" s="10">
        <f t="shared" si="2"/>
        <v>0.00003592771322</v>
      </c>
      <c r="H43" s="11">
        <f t="shared" si="3"/>
        <v>-0.00003880789487</v>
      </c>
    </row>
    <row r="44" ht="15.75" customHeight="1">
      <c r="A44" s="9" t="s">
        <v>55</v>
      </c>
      <c r="B44" s="10">
        <v>5.3844404261616E-4</v>
      </c>
      <c r="C44" s="10">
        <v>1.21633146233591E-4</v>
      </c>
      <c r="D44" s="10">
        <v>1.90276464252126E-4</v>
      </c>
      <c r="E44" s="11">
        <v>2.42561451337442E-4</v>
      </c>
      <c r="F44" s="9">
        <f t="shared" si="1"/>
        <v>-0.0004168108964</v>
      </c>
      <c r="G44" s="10">
        <f t="shared" si="2"/>
        <v>-0.0003481675784</v>
      </c>
      <c r="H44" s="11">
        <f t="shared" si="3"/>
        <v>-0.0002958825913</v>
      </c>
    </row>
    <row r="45" ht="15.75" customHeight="1">
      <c r="A45" s="9" t="s">
        <v>56</v>
      </c>
      <c r="B45" s="10">
        <v>4.39795386895758E-4</v>
      </c>
      <c r="C45" s="10">
        <v>5.77380945694983E-4</v>
      </c>
      <c r="D45" s="10">
        <v>6.22251169683064E-4</v>
      </c>
      <c r="E45" s="11">
        <v>6.37863972454134E-4</v>
      </c>
      <c r="F45" s="9">
        <f t="shared" si="1"/>
        <v>0.0001375855588</v>
      </c>
      <c r="G45" s="10">
        <f t="shared" si="2"/>
        <v>0.0001824557828</v>
      </c>
      <c r="H45" s="11">
        <f t="shared" si="3"/>
        <v>0.0001980685856</v>
      </c>
    </row>
    <row r="46" ht="15.75" customHeight="1">
      <c r="A46" s="9" t="s">
        <v>57</v>
      </c>
      <c r="B46" s="10">
        <v>3.43625783973844E-4</v>
      </c>
      <c r="C46" s="10">
        <v>9.92060014784135E-4</v>
      </c>
      <c r="D46" s="10">
        <v>9.59263066493743E-4</v>
      </c>
      <c r="E46" s="11">
        <v>9.23594674486439E-4</v>
      </c>
      <c r="F46" s="9">
        <f t="shared" si="1"/>
        <v>0.0006484342308</v>
      </c>
      <c r="G46" s="10">
        <f t="shared" si="2"/>
        <v>0.0006156372825</v>
      </c>
      <c r="H46" s="11">
        <f t="shared" si="3"/>
        <v>0.0005799688905</v>
      </c>
    </row>
    <row r="47" ht="15.75" customHeight="1">
      <c r="A47" s="9" t="s">
        <v>58</v>
      </c>
      <c r="B47" s="10">
        <v>0.00124056430364111</v>
      </c>
      <c r="C47" s="10">
        <v>6.98701941324042E-5</v>
      </c>
      <c r="D47" s="10">
        <v>2.90790445811595E-6</v>
      </c>
      <c r="E47" s="11">
        <v>3.72324179809813E-5</v>
      </c>
      <c r="F47" s="9">
        <f t="shared" si="1"/>
        <v>-0.00117069411</v>
      </c>
      <c r="G47" s="10">
        <f t="shared" si="2"/>
        <v>-0.001237656399</v>
      </c>
      <c r="H47" s="11">
        <f t="shared" si="3"/>
        <v>-0.001203331886</v>
      </c>
    </row>
    <row r="48" ht="15.75" customHeight="1">
      <c r="A48" s="9" t="s">
        <v>59</v>
      </c>
      <c r="B48" s="10">
        <v>1.63749945165326E-4</v>
      </c>
      <c r="C48" s="10">
        <v>1.67625533364912E-4</v>
      </c>
      <c r="D48" s="10">
        <v>1.76805801481161E-4</v>
      </c>
      <c r="E48" s="11">
        <v>2.01837691948814E-4</v>
      </c>
      <c r="F48" s="9">
        <f t="shared" si="1"/>
        <v>0.0000038755882</v>
      </c>
      <c r="G48" s="10">
        <f t="shared" si="2"/>
        <v>0.00001305585632</v>
      </c>
      <c r="H48" s="11">
        <f t="shared" si="3"/>
        <v>0.00003808774678</v>
      </c>
    </row>
    <row r="49" ht="15.75" customHeight="1">
      <c r="A49" s="9" t="s">
        <v>60</v>
      </c>
      <c r="B49" s="10">
        <v>2.53583557696224E-4</v>
      </c>
      <c r="C49" s="10">
        <v>4.73860280531202E-4</v>
      </c>
      <c r="D49" s="10">
        <v>5.58280407497946E-4</v>
      </c>
      <c r="E49" s="11">
        <v>5.79142739108085E-4</v>
      </c>
      <c r="F49" s="9">
        <f t="shared" si="1"/>
        <v>0.0002202767228</v>
      </c>
      <c r="G49" s="10">
        <f t="shared" si="2"/>
        <v>0.0003046968498</v>
      </c>
      <c r="H49" s="11">
        <f t="shared" si="3"/>
        <v>0.0003255591814</v>
      </c>
    </row>
    <row r="50" ht="15.75" customHeight="1">
      <c r="A50" s="9" t="s">
        <v>61</v>
      </c>
      <c r="B50" s="10">
        <v>3.28775687606808E-4</v>
      </c>
      <c r="C50" s="10">
        <v>2.23466244441806E-4</v>
      </c>
      <c r="D50" s="10">
        <v>2.83433319238968E-4</v>
      </c>
      <c r="E50" s="11">
        <v>2.93118914527324E-4</v>
      </c>
      <c r="F50" s="9">
        <f t="shared" si="1"/>
        <v>-0.0001053094432</v>
      </c>
      <c r="G50" s="10">
        <f t="shared" si="2"/>
        <v>-0.00004534236837</v>
      </c>
      <c r="H50" s="11">
        <f t="shared" si="3"/>
        <v>-0.00003565677308</v>
      </c>
    </row>
    <row r="51" ht="15.75" customHeight="1">
      <c r="A51" s="9" t="s">
        <v>62</v>
      </c>
      <c r="B51" s="10">
        <v>5.34201281810642E-4</v>
      </c>
      <c r="C51" s="10">
        <v>0.00111531042720614</v>
      </c>
      <c r="D51" s="10">
        <v>8.81538265990911E-4</v>
      </c>
      <c r="E51" s="11">
        <v>8.37136072308731E-4</v>
      </c>
      <c r="F51" s="9">
        <f t="shared" si="1"/>
        <v>0.0005811091454</v>
      </c>
      <c r="G51" s="10">
        <f t="shared" si="2"/>
        <v>0.0003473369842</v>
      </c>
      <c r="H51" s="11">
        <f t="shared" si="3"/>
        <v>0.0003029347905</v>
      </c>
    </row>
    <row r="52" ht="15.75" customHeight="1">
      <c r="A52" s="9" t="s">
        <v>63</v>
      </c>
      <c r="B52" s="10">
        <v>1.03123912486236E-4</v>
      </c>
      <c r="C52" s="10">
        <v>6.17649177491075E-4</v>
      </c>
      <c r="D52" s="10">
        <v>6.06086673482054E-4</v>
      </c>
      <c r="E52" s="11">
        <v>5.98761425414152E-4</v>
      </c>
      <c r="F52" s="9">
        <f t="shared" si="1"/>
        <v>0.000514525265</v>
      </c>
      <c r="G52" s="10">
        <f t="shared" si="2"/>
        <v>0.000502962761</v>
      </c>
      <c r="H52" s="11">
        <f t="shared" si="3"/>
        <v>0.0004956375129</v>
      </c>
    </row>
    <row r="53" ht="15.75" customHeight="1">
      <c r="A53" s="9" t="s">
        <v>64</v>
      </c>
      <c r="B53" s="10">
        <v>0.00180719165036281</v>
      </c>
      <c r="C53" s="10">
        <v>6.07366980502733E-4</v>
      </c>
      <c r="D53" s="10">
        <v>6.03976639020232E-4</v>
      </c>
      <c r="E53" s="11">
        <v>5.28323757462978E-4</v>
      </c>
      <c r="F53" s="9">
        <f t="shared" si="1"/>
        <v>-0.00119982467</v>
      </c>
      <c r="G53" s="10">
        <f t="shared" si="2"/>
        <v>-0.001203215011</v>
      </c>
      <c r="H53" s="11">
        <f t="shared" si="3"/>
        <v>-0.001278867893</v>
      </c>
    </row>
    <row r="54" ht="15.75" customHeight="1">
      <c r="A54" s="9" t="s">
        <v>65</v>
      </c>
      <c r="B54" s="10">
        <v>1.82169846032421E-4</v>
      </c>
      <c r="C54" s="10">
        <v>5.31306059208814E-4</v>
      </c>
      <c r="D54" s="10">
        <v>6.01805636198161E-4</v>
      </c>
      <c r="E54" s="11">
        <v>5.78262151302189E-4</v>
      </c>
      <c r="F54" s="9">
        <f t="shared" si="1"/>
        <v>0.0003491362132</v>
      </c>
      <c r="G54" s="10">
        <f t="shared" si="2"/>
        <v>0.0004196357902</v>
      </c>
      <c r="H54" s="11">
        <f t="shared" si="3"/>
        <v>0.0003960923053</v>
      </c>
    </row>
    <row r="55" ht="15.75" customHeight="1">
      <c r="A55" s="9" t="s">
        <v>66</v>
      </c>
      <c r="B55" s="10">
        <v>2.81707793510333E-4</v>
      </c>
      <c r="C55" s="10">
        <v>4.86641162984247E-4</v>
      </c>
      <c r="D55" s="10">
        <v>4.8471028512409E-4</v>
      </c>
      <c r="E55" s="11">
        <v>5.26706799266807E-4</v>
      </c>
      <c r="F55" s="9">
        <f t="shared" si="1"/>
        <v>0.0002049333695</v>
      </c>
      <c r="G55" s="10">
        <f t="shared" si="2"/>
        <v>0.0002030024916</v>
      </c>
      <c r="H55" s="11">
        <f t="shared" si="3"/>
        <v>0.0002449990058</v>
      </c>
    </row>
    <row r="56" ht="15.75" customHeight="1">
      <c r="A56" s="9" t="s">
        <v>67</v>
      </c>
      <c r="B56" s="10">
        <v>1.80888232000465E-4</v>
      </c>
      <c r="C56" s="10">
        <v>8.72153252098995E-4</v>
      </c>
      <c r="D56" s="10">
        <v>8.82667624125366E-4</v>
      </c>
      <c r="E56" s="11">
        <v>9.26184764479476E-4</v>
      </c>
      <c r="F56" s="9">
        <f t="shared" si="1"/>
        <v>0.0006912650201</v>
      </c>
      <c r="G56" s="10">
        <f t="shared" si="2"/>
        <v>0.0007017793921</v>
      </c>
      <c r="H56" s="11">
        <f t="shared" si="3"/>
        <v>0.0007452965325</v>
      </c>
    </row>
    <row r="57" ht="15.75" customHeight="1">
      <c r="A57" s="9" t="s">
        <v>68</v>
      </c>
      <c r="B57" s="10">
        <v>0.00101249811564402</v>
      </c>
      <c r="C57" s="10">
        <v>6.2061928096252E-4</v>
      </c>
      <c r="D57" s="10">
        <v>6.18118819595781E-4</v>
      </c>
      <c r="E57" s="11">
        <v>5.8187526597514E-4</v>
      </c>
      <c r="F57" s="9">
        <f t="shared" si="1"/>
        <v>-0.0003918788347</v>
      </c>
      <c r="G57" s="10">
        <f t="shared" si="2"/>
        <v>-0.000394379296</v>
      </c>
      <c r="H57" s="11">
        <f t="shared" si="3"/>
        <v>-0.0004306228497</v>
      </c>
    </row>
    <row r="58" ht="15.75" customHeight="1">
      <c r="A58" s="9" t="s">
        <v>69</v>
      </c>
      <c r="B58" s="10">
        <v>2.9842224949661E-4</v>
      </c>
      <c r="C58" s="10">
        <v>9.77533311086798E-4</v>
      </c>
      <c r="D58" s="10">
        <v>9.57879472206658E-4</v>
      </c>
      <c r="E58" s="11">
        <v>9.09431658003779E-4</v>
      </c>
      <c r="F58" s="9">
        <f t="shared" si="1"/>
        <v>0.0006791110616</v>
      </c>
      <c r="G58" s="10">
        <f t="shared" si="2"/>
        <v>0.0006594572227</v>
      </c>
      <c r="H58" s="11">
        <f t="shared" si="3"/>
        <v>0.0006110094085</v>
      </c>
    </row>
    <row r="59" ht="15.75" customHeight="1">
      <c r="A59" s="9" t="s">
        <v>70</v>
      </c>
      <c r="B59" s="10">
        <v>7.04110704256022E-4</v>
      </c>
      <c r="C59" s="10">
        <v>3.84026630031842E-4</v>
      </c>
      <c r="D59" s="10">
        <v>3.3731861578179E-4</v>
      </c>
      <c r="E59" s="11">
        <v>3.30459098695945E-4</v>
      </c>
      <c r="F59" s="9">
        <f t="shared" si="1"/>
        <v>-0.0003200840742</v>
      </c>
      <c r="G59" s="10">
        <f t="shared" si="2"/>
        <v>-0.0003667920885</v>
      </c>
      <c r="H59" s="11">
        <f t="shared" si="3"/>
        <v>-0.0003736516056</v>
      </c>
    </row>
    <row r="60" ht="15.75" customHeight="1">
      <c r="A60" s="9" t="s">
        <v>71</v>
      </c>
      <c r="B60" s="10">
        <v>7.29182888377977E-4</v>
      </c>
      <c r="C60" s="10">
        <v>5.29894250930751E-4</v>
      </c>
      <c r="D60" s="10">
        <v>5.67552005793948E-4</v>
      </c>
      <c r="E60" s="11">
        <v>5.78275381956872E-4</v>
      </c>
      <c r="F60" s="9">
        <f t="shared" si="1"/>
        <v>-0.0001992886374</v>
      </c>
      <c r="G60" s="10">
        <f t="shared" si="2"/>
        <v>-0.0001616308826</v>
      </c>
      <c r="H60" s="11">
        <f t="shared" si="3"/>
        <v>-0.0001509075064</v>
      </c>
    </row>
    <row r="61" ht="15.75" customHeight="1">
      <c r="A61" s="9" t="s">
        <v>72</v>
      </c>
      <c r="B61" s="10">
        <v>1.07275620375269E-4</v>
      </c>
      <c r="C61" s="10">
        <v>3.14680426034108E-4</v>
      </c>
      <c r="D61" s="10">
        <v>2.5229837786378E-4</v>
      </c>
      <c r="E61" s="11">
        <v>2.18465996025818E-4</v>
      </c>
      <c r="F61" s="9">
        <f t="shared" si="1"/>
        <v>0.0002074048057</v>
      </c>
      <c r="G61" s="10">
        <f t="shared" si="2"/>
        <v>0.0001450227575</v>
      </c>
      <c r="H61" s="11">
        <f t="shared" si="3"/>
        <v>0.0001111903757</v>
      </c>
    </row>
    <row r="62" ht="15.75" customHeight="1">
      <c r="A62" s="9" t="s">
        <v>73</v>
      </c>
      <c r="B62" s="10">
        <v>5.94230741999269E-4</v>
      </c>
      <c r="C62" s="10">
        <v>5.92994673800362E-5</v>
      </c>
      <c r="D62" s="10">
        <v>1.07950695289294E-4</v>
      </c>
      <c r="E62" s="11">
        <v>1.32639860848993E-4</v>
      </c>
      <c r="F62" s="9">
        <f t="shared" si="1"/>
        <v>-0.0005349312746</v>
      </c>
      <c r="G62" s="10">
        <f t="shared" si="2"/>
        <v>-0.0004862800467</v>
      </c>
      <c r="H62" s="11">
        <f t="shared" si="3"/>
        <v>-0.0004615908812</v>
      </c>
    </row>
    <row r="63" ht="15.75" customHeight="1">
      <c r="A63" s="9" t="s">
        <v>74</v>
      </c>
      <c r="B63" s="10">
        <v>5.45606333794857E-4</v>
      </c>
      <c r="C63" s="10">
        <v>4.36995403070406E-4</v>
      </c>
      <c r="D63" s="10">
        <v>4.20203167874833E-4</v>
      </c>
      <c r="E63" s="11">
        <v>4.08244587330187E-4</v>
      </c>
      <c r="F63" s="9">
        <f t="shared" si="1"/>
        <v>-0.0001086109307</v>
      </c>
      <c r="G63" s="10">
        <f t="shared" si="2"/>
        <v>-0.0001254031659</v>
      </c>
      <c r="H63" s="11">
        <f t="shared" si="3"/>
        <v>-0.0001373617465</v>
      </c>
    </row>
    <row r="64" ht="15.75" customHeight="1">
      <c r="A64" s="9" t="s">
        <v>75</v>
      </c>
      <c r="B64" s="10">
        <v>0.00152884543619652</v>
      </c>
      <c r="C64" s="10">
        <v>5.41144499248802E-4</v>
      </c>
      <c r="D64" s="10">
        <v>5.49365492707565E-4</v>
      </c>
      <c r="E64" s="11">
        <v>5.70989513047682E-4</v>
      </c>
      <c r="F64" s="9">
        <f t="shared" si="1"/>
        <v>-0.0009877009369</v>
      </c>
      <c r="G64" s="10">
        <f t="shared" si="2"/>
        <v>-0.0009794799435</v>
      </c>
      <c r="H64" s="11">
        <f t="shared" si="3"/>
        <v>-0.0009578559231</v>
      </c>
    </row>
    <row r="65" ht="15.75" customHeight="1">
      <c r="A65" s="9" t="s">
        <v>76</v>
      </c>
      <c r="B65" s="10">
        <v>0.0012550108950431</v>
      </c>
      <c r="C65" s="10">
        <v>3.65375736520956E-4</v>
      </c>
      <c r="D65" s="10">
        <v>4.94230946677443E-4</v>
      </c>
      <c r="E65" s="11">
        <v>5.47884754405814E-4</v>
      </c>
      <c r="F65" s="9">
        <f t="shared" si="1"/>
        <v>-0.0008896351585</v>
      </c>
      <c r="G65" s="10">
        <f t="shared" si="2"/>
        <v>-0.0007607799484</v>
      </c>
      <c r="H65" s="11">
        <f t="shared" si="3"/>
        <v>-0.0007071261406</v>
      </c>
    </row>
    <row r="66" ht="15.75" customHeight="1">
      <c r="A66" s="9" t="s">
        <v>77</v>
      </c>
      <c r="B66" s="10">
        <v>8.11140960718104E-5</v>
      </c>
      <c r="C66" s="10">
        <v>3.61751984764735E-4</v>
      </c>
      <c r="D66" s="10">
        <v>3.87992278437388E-4</v>
      </c>
      <c r="E66" s="11">
        <v>3.9966615162268E-4</v>
      </c>
      <c r="F66" s="9">
        <f t="shared" si="1"/>
        <v>0.0002806378887</v>
      </c>
      <c r="G66" s="10">
        <f t="shared" si="2"/>
        <v>0.0003068781824</v>
      </c>
      <c r="H66" s="11">
        <f t="shared" si="3"/>
        <v>0.0003185520556</v>
      </c>
    </row>
    <row r="67" ht="15.75" customHeight="1">
      <c r="A67" s="9" t="s">
        <v>78</v>
      </c>
      <c r="B67" s="10">
        <v>4.48844560025474E-4</v>
      </c>
      <c r="C67" s="10">
        <v>4.86810456755471E-4</v>
      </c>
      <c r="D67" s="10">
        <v>4.6943643190589E-4</v>
      </c>
      <c r="E67" s="11">
        <v>4.63843249357221E-4</v>
      </c>
      <c r="F67" s="9">
        <f t="shared" si="1"/>
        <v>0.00003796589673</v>
      </c>
      <c r="G67" s="10">
        <f t="shared" si="2"/>
        <v>0.00002059187188</v>
      </c>
      <c r="H67" s="11">
        <f t="shared" si="3"/>
        <v>0.00001499868933</v>
      </c>
    </row>
    <row r="68" ht="15.75" customHeight="1">
      <c r="A68" s="9" t="s">
        <v>79</v>
      </c>
      <c r="B68" s="10">
        <v>6.47288023208903E-5</v>
      </c>
      <c r="C68" s="10">
        <v>7.53122761535274E-4</v>
      </c>
      <c r="D68" s="10">
        <v>7.14038217471291E-4</v>
      </c>
      <c r="E68" s="11">
        <v>7.15061637714509E-4</v>
      </c>
      <c r="F68" s="9">
        <f t="shared" si="1"/>
        <v>0.0006883939592</v>
      </c>
      <c r="G68" s="10">
        <f t="shared" si="2"/>
        <v>0.0006493094152</v>
      </c>
      <c r="H68" s="11">
        <f t="shared" si="3"/>
        <v>0.0006503328354</v>
      </c>
    </row>
    <row r="69" ht="15.75" customHeight="1">
      <c r="A69" s="9" t="s">
        <v>80</v>
      </c>
      <c r="B69" s="10">
        <v>7.35430353364097E-5</v>
      </c>
      <c r="C69" s="10">
        <v>9.43698398070458E-4</v>
      </c>
      <c r="D69" s="10">
        <v>8.25164186121996E-4</v>
      </c>
      <c r="E69" s="11">
        <v>7.8223242180131E-4</v>
      </c>
      <c r="F69" s="9">
        <f t="shared" si="1"/>
        <v>0.0008701553627</v>
      </c>
      <c r="G69" s="10">
        <f t="shared" si="2"/>
        <v>0.0007516211508</v>
      </c>
      <c r="H69" s="11">
        <f t="shared" si="3"/>
        <v>0.0007086893865</v>
      </c>
    </row>
    <row r="70" ht="15.75" customHeight="1">
      <c r="A70" s="9" t="s">
        <v>81</v>
      </c>
      <c r="B70" s="10">
        <v>3.4014139371652E-5</v>
      </c>
      <c r="C70" s="10">
        <v>5.52675627094157E-4</v>
      </c>
      <c r="D70" s="10">
        <v>5.4243170945345E-4</v>
      </c>
      <c r="E70" s="11">
        <v>5.262516980854E-4</v>
      </c>
      <c r="F70" s="9">
        <f t="shared" si="1"/>
        <v>0.0005186614877</v>
      </c>
      <c r="G70" s="10">
        <f t="shared" si="2"/>
        <v>0.0005084175701</v>
      </c>
      <c r="H70" s="11">
        <f t="shared" si="3"/>
        <v>0.0004922375587</v>
      </c>
    </row>
    <row r="71" ht="15.75" customHeight="1">
      <c r="A71" s="9" t="s">
        <v>82</v>
      </c>
      <c r="B71" s="10">
        <v>0.00116714410925561</v>
      </c>
      <c r="C71" s="10">
        <v>7.03141041647426E-4</v>
      </c>
      <c r="D71" s="10">
        <v>7.23739592817074E-4</v>
      </c>
      <c r="E71" s="11">
        <v>7.32047544629688E-4</v>
      </c>
      <c r="F71" s="9">
        <f t="shared" si="1"/>
        <v>-0.0004640030676</v>
      </c>
      <c r="G71" s="10">
        <f t="shared" si="2"/>
        <v>-0.0004434045164</v>
      </c>
      <c r="H71" s="11">
        <f t="shared" si="3"/>
        <v>-0.0004350965646</v>
      </c>
    </row>
    <row r="72" ht="15.75" customHeight="1">
      <c r="A72" s="9" t="s">
        <v>83</v>
      </c>
      <c r="B72" s="10">
        <v>4.62043685523716E-4</v>
      </c>
      <c r="C72" s="10">
        <v>6.86858827530945E-4</v>
      </c>
      <c r="D72" s="10">
        <v>6.53238214304408E-4</v>
      </c>
      <c r="E72" s="11">
        <v>6.57157714016754E-4</v>
      </c>
      <c r="F72" s="9">
        <f t="shared" si="1"/>
        <v>0.000224815142</v>
      </c>
      <c r="G72" s="10">
        <f t="shared" si="2"/>
        <v>0.0001911945288</v>
      </c>
      <c r="H72" s="11">
        <f t="shared" si="3"/>
        <v>0.0001951140285</v>
      </c>
    </row>
    <row r="73" ht="15.75" customHeight="1">
      <c r="A73" s="9" t="s">
        <v>84</v>
      </c>
      <c r="B73" s="10">
        <v>4.63684923810048E-4</v>
      </c>
      <c r="C73" s="10">
        <v>7.64464004765431E-4</v>
      </c>
      <c r="D73" s="10">
        <v>7.82442069205358E-4</v>
      </c>
      <c r="E73" s="11">
        <v>7.29058193125354E-4</v>
      </c>
      <c r="F73" s="9">
        <f t="shared" si="1"/>
        <v>0.000300779081</v>
      </c>
      <c r="G73" s="10">
        <f t="shared" si="2"/>
        <v>0.0003187571454</v>
      </c>
      <c r="H73" s="11">
        <f t="shared" si="3"/>
        <v>0.0002653732693</v>
      </c>
    </row>
    <row r="74" ht="15.75" customHeight="1">
      <c r="A74" s="9" t="s">
        <v>85</v>
      </c>
      <c r="B74" s="10">
        <v>0.00102466386474759</v>
      </c>
      <c r="C74" s="10">
        <v>6.57756680782107E-4</v>
      </c>
      <c r="D74" s="10">
        <v>5.93162604519137E-4</v>
      </c>
      <c r="E74" s="11">
        <v>5.5303223893366E-4</v>
      </c>
      <c r="F74" s="9">
        <f t="shared" si="1"/>
        <v>-0.000366907184</v>
      </c>
      <c r="G74" s="10">
        <f t="shared" si="2"/>
        <v>-0.0004315012602</v>
      </c>
      <c r="H74" s="11">
        <f t="shared" si="3"/>
        <v>-0.0004716316258</v>
      </c>
    </row>
    <row r="75" ht="15.75" customHeight="1">
      <c r="A75" s="9" t="s">
        <v>86</v>
      </c>
      <c r="B75" s="10">
        <v>5.13935825572021E-4</v>
      </c>
      <c r="C75" s="10">
        <v>3.04567485575613E-4</v>
      </c>
      <c r="D75" s="10">
        <v>4.14989329211357E-4</v>
      </c>
      <c r="E75" s="11">
        <v>4.92636382938949E-4</v>
      </c>
      <c r="F75" s="9">
        <f t="shared" si="1"/>
        <v>-0.00020936834</v>
      </c>
      <c r="G75" s="10">
        <f t="shared" si="2"/>
        <v>-0.00009894649636</v>
      </c>
      <c r="H75" s="11">
        <f t="shared" si="3"/>
        <v>-0.00002129944263</v>
      </c>
    </row>
    <row r="76" ht="15.75" customHeight="1">
      <c r="A76" s="9" t="s">
        <v>87</v>
      </c>
      <c r="B76" s="10">
        <v>5.48786624310682E-4</v>
      </c>
      <c r="C76" s="10">
        <v>7.19719153069343E-4</v>
      </c>
      <c r="D76" s="10">
        <v>7.09908981452068E-4</v>
      </c>
      <c r="E76" s="11">
        <v>6.77706191252625E-4</v>
      </c>
      <c r="F76" s="9">
        <f t="shared" si="1"/>
        <v>0.0001709325288</v>
      </c>
      <c r="G76" s="10">
        <f t="shared" si="2"/>
        <v>0.0001611223571</v>
      </c>
      <c r="H76" s="11">
        <f t="shared" si="3"/>
        <v>0.0001289195669</v>
      </c>
    </row>
    <row r="77" ht="15.75" customHeight="1">
      <c r="A77" s="9" t="s">
        <v>88</v>
      </c>
      <c r="B77" s="10">
        <v>1.42112618176093E-5</v>
      </c>
      <c r="C77" s="10">
        <v>3.17821616690639E-4</v>
      </c>
      <c r="D77" s="10">
        <v>2.79103088151766E-4</v>
      </c>
      <c r="E77" s="11">
        <v>2.47367673967547E-4</v>
      </c>
      <c r="F77" s="9">
        <f t="shared" si="1"/>
        <v>0.0003036103549</v>
      </c>
      <c r="G77" s="10">
        <f t="shared" si="2"/>
        <v>0.0002648918263</v>
      </c>
      <c r="H77" s="11">
        <f t="shared" si="3"/>
        <v>0.0002331564121</v>
      </c>
    </row>
    <row r="78" ht="15.75" customHeight="1">
      <c r="A78" s="9" t="s">
        <v>89</v>
      </c>
      <c r="B78" s="10">
        <v>5.0363709770701E-4</v>
      </c>
      <c r="C78" s="10">
        <v>3.24434047908329E-4</v>
      </c>
      <c r="D78" s="10">
        <v>2.64289765730674E-4</v>
      </c>
      <c r="E78" s="11">
        <v>3.03356057014204E-4</v>
      </c>
      <c r="F78" s="9">
        <f t="shared" si="1"/>
        <v>-0.0001792030498</v>
      </c>
      <c r="G78" s="10">
        <f t="shared" si="2"/>
        <v>-0.000239347332</v>
      </c>
      <c r="H78" s="11">
        <f t="shared" si="3"/>
        <v>-0.0002002810407</v>
      </c>
    </row>
    <row r="79" ht="15.75" customHeight="1">
      <c r="A79" s="9" t="s">
        <v>90</v>
      </c>
      <c r="B79" s="10">
        <v>5.09554319281069E-4</v>
      </c>
      <c r="C79" s="10">
        <v>5.65771992592334E-4</v>
      </c>
      <c r="D79" s="10">
        <v>5.16852146212554E-4</v>
      </c>
      <c r="E79" s="11">
        <v>4.37156684647055E-4</v>
      </c>
      <c r="F79" s="9">
        <f t="shared" si="1"/>
        <v>0.00005621767331</v>
      </c>
      <c r="G79" s="10">
        <f t="shared" si="2"/>
        <v>0.000007297826931</v>
      </c>
      <c r="H79" s="11">
        <f t="shared" si="3"/>
        <v>-0.00007239763463</v>
      </c>
    </row>
    <row r="80" ht="15.75" customHeight="1">
      <c r="A80" s="9" t="s">
        <v>91</v>
      </c>
      <c r="B80" s="10">
        <v>2.2423511780878E-4</v>
      </c>
      <c r="C80" s="10">
        <v>4.11547000072177E-4</v>
      </c>
      <c r="D80" s="10">
        <v>4.28284466083784E-4</v>
      </c>
      <c r="E80" s="11">
        <v>4.67442846962762E-4</v>
      </c>
      <c r="F80" s="9">
        <f t="shared" si="1"/>
        <v>0.0001873118823</v>
      </c>
      <c r="G80" s="10">
        <f t="shared" si="2"/>
        <v>0.0002040493483</v>
      </c>
      <c r="H80" s="11">
        <f t="shared" si="3"/>
        <v>0.0002432077292</v>
      </c>
    </row>
    <row r="81" ht="15.75" customHeight="1">
      <c r="A81" s="9" t="s">
        <v>92</v>
      </c>
      <c r="B81" s="10">
        <v>8.66943406866327E-4</v>
      </c>
      <c r="C81" s="10">
        <v>6.10249190322709E-4</v>
      </c>
      <c r="D81" s="10">
        <v>6.59662499316149E-4</v>
      </c>
      <c r="E81" s="11">
        <v>7.08945788744253E-4</v>
      </c>
      <c r="F81" s="9">
        <f t="shared" si="1"/>
        <v>-0.0002566942165</v>
      </c>
      <c r="G81" s="10">
        <f t="shared" si="2"/>
        <v>-0.0002072809076</v>
      </c>
      <c r="H81" s="11">
        <f t="shared" si="3"/>
        <v>-0.0001579976181</v>
      </c>
    </row>
    <row r="82" ht="15.75" customHeight="1">
      <c r="A82" s="9" t="s">
        <v>93</v>
      </c>
      <c r="B82" s="10">
        <v>3.11691824772031E-4</v>
      </c>
      <c r="C82" s="10">
        <v>4.39158081408708E-4</v>
      </c>
      <c r="D82" s="10">
        <v>4.20401506901924E-4</v>
      </c>
      <c r="E82" s="11">
        <v>4.05652229467091E-4</v>
      </c>
      <c r="F82" s="9">
        <f t="shared" si="1"/>
        <v>0.0001274662566</v>
      </c>
      <c r="G82" s="10">
        <f t="shared" si="2"/>
        <v>0.0001087096821</v>
      </c>
      <c r="H82" s="11">
        <f t="shared" si="3"/>
        <v>0.0000939604047</v>
      </c>
    </row>
    <row r="83" ht="15.75" customHeight="1">
      <c r="A83" s="9" t="s">
        <v>94</v>
      </c>
      <c r="B83" s="10">
        <v>1.60259681770081E-4</v>
      </c>
      <c r="C83" s="10">
        <v>5.43728801620513E-4</v>
      </c>
      <c r="D83" s="10">
        <v>5.06944058685621E-4</v>
      </c>
      <c r="E83" s="11">
        <v>4.77728352303142E-4</v>
      </c>
      <c r="F83" s="9">
        <f t="shared" si="1"/>
        <v>0.0003834691199</v>
      </c>
      <c r="G83" s="10">
        <f t="shared" si="2"/>
        <v>0.0003466843769</v>
      </c>
      <c r="H83" s="11">
        <f t="shared" si="3"/>
        <v>0.0003174686705</v>
      </c>
    </row>
    <row r="84" ht="15.75" customHeight="1">
      <c r="A84" s="9" t="s">
        <v>95</v>
      </c>
      <c r="B84" s="10">
        <v>2.72553744014803E-4</v>
      </c>
      <c r="C84" s="10">
        <v>5.23107866892136E-5</v>
      </c>
      <c r="D84" s="10">
        <v>1.45836346969852E-4</v>
      </c>
      <c r="E84" s="11">
        <v>2.22005781530421E-4</v>
      </c>
      <c r="F84" s="9">
        <f t="shared" si="1"/>
        <v>-0.0002202429573</v>
      </c>
      <c r="G84" s="10">
        <f t="shared" si="2"/>
        <v>-0.000126717397</v>
      </c>
      <c r="H84" s="11">
        <f t="shared" si="3"/>
        <v>-0.00005054796248</v>
      </c>
    </row>
    <row r="85" ht="15.75" customHeight="1">
      <c r="A85" s="9" t="s">
        <v>96</v>
      </c>
      <c r="B85" s="10">
        <v>3.88359527886739E-4</v>
      </c>
      <c r="C85" s="10">
        <v>3.03987783240478E-4</v>
      </c>
      <c r="D85" s="10">
        <v>4.11864723131483E-4</v>
      </c>
      <c r="E85" s="11">
        <v>4.27171039721674E-4</v>
      </c>
      <c r="F85" s="9">
        <f t="shared" si="1"/>
        <v>-0.00008437174465</v>
      </c>
      <c r="G85" s="10">
        <f t="shared" si="2"/>
        <v>0.00002350519524</v>
      </c>
      <c r="H85" s="11">
        <f t="shared" si="3"/>
        <v>0.00003881151183</v>
      </c>
    </row>
    <row r="86" ht="15.75" customHeight="1">
      <c r="A86" s="9" t="s">
        <v>97</v>
      </c>
      <c r="B86" s="10">
        <v>1.3720795877159E-4</v>
      </c>
      <c r="C86" s="10">
        <v>0.00113310267227251</v>
      </c>
      <c r="D86" s="10">
        <v>0.00105904782676247</v>
      </c>
      <c r="E86" s="11">
        <v>0.00101870125728332</v>
      </c>
      <c r="F86" s="9">
        <f t="shared" si="1"/>
        <v>0.0009958947135</v>
      </c>
      <c r="G86" s="10">
        <f t="shared" si="2"/>
        <v>0.000921839868</v>
      </c>
      <c r="H86" s="11">
        <f t="shared" si="3"/>
        <v>0.0008814932985</v>
      </c>
    </row>
    <row r="87" ht="15.75" customHeight="1">
      <c r="A87" s="9" t="s">
        <v>98</v>
      </c>
      <c r="B87" s="10">
        <v>3.76492720280064E-4</v>
      </c>
      <c r="C87" s="10">
        <v>6.73493331638797E-4</v>
      </c>
      <c r="D87" s="10">
        <v>7.50746863296237E-4</v>
      </c>
      <c r="E87" s="11">
        <v>7.84148874410251E-4</v>
      </c>
      <c r="F87" s="9">
        <f t="shared" si="1"/>
        <v>0.0002970006114</v>
      </c>
      <c r="G87" s="10">
        <f t="shared" si="2"/>
        <v>0.000374254143</v>
      </c>
      <c r="H87" s="11">
        <f t="shared" si="3"/>
        <v>0.0004076561541</v>
      </c>
    </row>
    <row r="88" ht="15.75" customHeight="1">
      <c r="A88" s="9" t="s">
        <v>99</v>
      </c>
      <c r="B88" s="10">
        <v>4.79896715652128E-4</v>
      </c>
      <c r="C88" s="10">
        <v>2.55428491717724E-4</v>
      </c>
      <c r="D88" s="10">
        <v>2.31628473768675E-4</v>
      </c>
      <c r="E88" s="11">
        <v>2.02944771245994E-4</v>
      </c>
      <c r="F88" s="9">
        <f t="shared" si="1"/>
        <v>-0.0002244682239</v>
      </c>
      <c r="G88" s="10">
        <f t="shared" si="2"/>
        <v>-0.0002482682419</v>
      </c>
      <c r="H88" s="11">
        <f t="shared" si="3"/>
        <v>-0.0002769519444</v>
      </c>
    </row>
    <row r="89" ht="15.75" customHeight="1">
      <c r="A89" s="9" t="s">
        <v>100</v>
      </c>
      <c r="B89" s="10">
        <v>7.01120222776741E-4</v>
      </c>
      <c r="C89" s="10">
        <v>1.51230930162005E-4</v>
      </c>
      <c r="D89" s="10">
        <v>1.62782980392628E-4</v>
      </c>
      <c r="E89" s="11">
        <v>1.35498840619919E-4</v>
      </c>
      <c r="F89" s="9">
        <f t="shared" si="1"/>
        <v>-0.0005498892926</v>
      </c>
      <c r="G89" s="10">
        <f t="shared" si="2"/>
        <v>-0.0005383372424</v>
      </c>
      <c r="H89" s="11">
        <f t="shared" si="3"/>
        <v>-0.0005656213822</v>
      </c>
    </row>
    <row r="90" ht="15.75" customHeight="1">
      <c r="A90" s="9" t="s">
        <v>101</v>
      </c>
      <c r="B90" s="10">
        <v>4.11281787083606E-4</v>
      </c>
      <c r="C90" s="10">
        <v>2.98043423561101E-4</v>
      </c>
      <c r="D90" s="10">
        <v>3.34354197327857E-4</v>
      </c>
      <c r="E90" s="11">
        <v>3.78715282938091E-4</v>
      </c>
      <c r="F90" s="9">
        <f t="shared" si="1"/>
        <v>-0.0001132383635</v>
      </c>
      <c r="G90" s="10">
        <f t="shared" si="2"/>
        <v>-0.00007692758976</v>
      </c>
      <c r="H90" s="11">
        <f t="shared" si="3"/>
        <v>-0.00003256650415</v>
      </c>
    </row>
    <row r="91" ht="15.75" customHeight="1">
      <c r="A91" s="9" t="s">
        <v>102</v>
      </c>
      <c r="B91" s="10">
        <v>5.34217478978638E-4</v>
      </c>
      <c r="C91" s="10">
        <v>4.96199916303175E-4</v>
      </c>
      <c r="D91" s="10">
        <v>5.79123452339514E-4</v>
      </c>
      <c r="E91" s="11">
        <v>6.11771097234315E-4</v>
      </c>
      <c r="F91" s="9">
        <f t="shared" si="1"/>
        <v>-0.00003801756268</v>
      </c>
      <c r="G91" s="10">
        <f t="shared" si="2"/>
        <v>0.00004490597336</v>
      </c>
      <c r="H91" s="11">
        <f t="shared" si="3"/>
        <v>0.00007755361826</v>
      </c>
    </row>
    <row r="92" ht="15.75" customHeight="1">
      <c r="A92" s="9" t="s">
        <v>103</v>
      </c>
      <c r="B92" s="10">
        <v>4.94964659313868E-4</v>
      </c>
      <c r="C92" s="10">
        <v>5.1646152031859E-4</v>
      </c>
      <c r="D92" s="10">
        <v>5.55742080742161E-4</v>
      </c>
      <c r="E92" s="11">
        <v>6.40643180012335E-4</v>
      </c>
      <c r="F92" s="9">
        <f t="shared" si="1"/>
        <v>0.000021496861</v>
      </c>
      <c r="G92" s="10">
        <f t="shared" si="2"/>
        <v>0.00006077742143</v>
      </c>
      <c r="H92" s="11">
        <f t="shared" si="3"/>
        <v>0.0001456785207</v>
      </c>
    </row>
    <row r="93" ht="15.75" customHeight="1">
      <c r="A93" s="9" t="s">
        <v>104</v>
      </c>
      <c r="B93" s="10">
        <v>2.71595002995118E-4</v>
      </c>
      <c r="C93" s="10">
        <v>4.09670321652955E-4</v>
      </c>
      <c r="D93" s="10">
        <v>3.85056298857211E-4</v>
      </c>
      <c r="E93" s="11">
        <v>3.49258634479876E-4</v>
      </c>
      <c r="F93" s="9">
        <f t="shared" si="1"/>
        <v>0.0001380753187</v>
      </c>
      <c r="G93" s="10">
        <f t="shared" si="2"/>
        <v>0.0001134612959</v>
      </c>
      <c r="H93" s="11">
        <f t="shared" si="3"/>
        <v>0.00007766363148</v>
      </c>
    </row>
    <row r="94" ht="15.75" customHeight="1">
      <c r="A94" s="9" t="s">
        <v>105</v>
      </c>
      <c r="B94" s="10">
        <v>9.82355240922717E-5</v>
      </c>
      <c r="C94" s="10">
        <v>2.90650729070474E-4</v>
      </c>
      <c r="D94" s="10">
        <v>2.96171420501534E-4</v>
      </c>
      <c r="E94" s="11">
        <v>2.81860543067336E-4</v>
      </c>
      <c r="F94" s="9">
        <f t="shared" si="1"/>
        <v>0.000192415205</v>
      </c>
      <c r="G94" s="10">
        <f t="shared" si="2"/>
        <v>0.0001979358964</v>
      </c>
      <c r="H94" s="11">
        <f t="shared" si="3"/>
        <v>0.000183625019</v>
      </c>
    </row>
    <row r="95" ht="15.75" customHeight="1">
      <c r="A95" s="9" t="s">
        <v>106</v>
      </c>
      <c r="B95" s="10">
        <v>3.14203639001753E-4</v>
      </c>
      <c r="C95" s="10">
        <v>9.88306970191477E-4</v>
      </c>
      <c r="D95" s="10">
        <v>9.20968457468918E-4</v>
      </c>
      <c r="E95" s="11">
        <v>9.54695741755329E-4</v>
      </c>
      <c r="F95" s="9">
        <f t="shared" si="1"/>
        <v>0.0006741033312</v>
      </c>
      <c r="G95" s="10">
        <f t="shared" si="2"/>
        <v>0.0006067648185</v>
      </c>
      <c r="H95" s="11">
        <f t="shared" si="3"/>
        <v>0.0006404921028</v>
      </c>
    </row>
    <row r="96" ht="15.75" customHeight="1">
      <c r="A96" s="9" t="s">
        <v>107</v>
      </c>
      <c r="B96" s="10">
        <v>7.89369037314525E-4</v>
      </c>
      <c r="C96" s="10">
        <v>4.05443611499745E-5</v>
      </c>
      <c r="D96" s="10">
        <v>1.03258765741909E-4</v>
      </c>
      <c r="E96" s="11">
        <v>8.18054141362712E-5</v>
      </c>
      <c r="F96" s="9">
        <f t="shared" si="1"/>
        <v>-0.0007488246762</v>
      </c>
      <c r="G96" s="10">
        <f t="shared" si="2"/>
        <v>-0.0006861102716</v>
      </c>
      <c r="H96" s="11">
        <f t="shared" si="3"/>
        <v>-0.0007075636232</v>
      </c>
    </row>
    <row r="97" ht="15.75" customHeight="1">
      <c r="A97" s="9" t="s">
        <v>108</v>
      </c>
      <c r="B97" s="10">
        <v>0.00166835958939782</v>
      </c>
      <c r="C97" s="10">
        <v>1.52591228573917E-4</v>
      </c>
      <c r="D97" s="10">
        <v>1.80169440297862E-4</v>
      </c>
      <c r="E97" s="11">
        <v>1.8509883082285E-4</v>
      </c>
      <c r="F97" s="9">
        <f t="shared" si="1"/>
        <v>-0.001515768361</v>
      </c>
      <c r="G97" s="10">
        <f t="shared" si="2"/>
        <v>-0.001488190149</v>
      </c>
      <c r="H97" s="11">
        <f t="shared" si="3"/>
        <v>-0.001483260759</v>
      </c>
    </row>
    <row r="98" ht="15.75" customHeight="1">
      <c r="A98" s="9" t="s">
        <v>109</v>
      </c>
      <c r="B98" s="10">
        <v>0.00172562135021537</v>
      </c>
      <c r="C98" s="10">
        <v>7.36106871395692E-4</v>
      </c>
      <c r="D98" s="10">
        <v>6.79559969640753E-4</v>
      </c>
      <c r="E98" s="11">
        <v>6.94668454300551E-4</v>
      </c>
      <c r="F98" s="9">
        <f t="shared" si="1"/>
        <v>-0.0009895144788</v>
      </c>
      <c r="G98" s="10">
        <f t="shared" si="2"/>
        <v>-0.001046061381</v>
      </c>
      <c r="H98" s="11">
        <f t="shared" si="3"/>
        <v>-0.001030952896</v>
      </c>
    </row>
    <row r="99" ht="15.75" customHeight="1">
      <c r="A99" s="9" t="s">
        <v>110</v>
      </c>
      <c r="B99" s="10">
        <v>5.75821762023587E-4</v>
      </c>
      <c r="C99" s="10">
        <v>9.25728593878183E-4</v>
      </c>
      <c r="D99" s="10">
        <v>9.34021345816771E-4</v>
      </c>
      <c r="E99" s="11">
        <v>9.76769927876764E-4</v>
      </c>
      <c r="F99" s="9">
        <f t="shared" si="1"/>
        <v>0.0003499068319</v>
      </c>
      <c r="G99" s="10">
        <f t="shared" si="2"/>
        <v>0.0003581995838</v>
      </c>
      <c r="H99" s="11">
        <f t="shared" si="3"/>
        <v>0.0004009481659</v>
      </c>
    </row>
    <row r="100" ht="15.75" customHeight="1">
      <c r="A100" s="9" t="s">
        <v>111</v>
      </c>
      <c r="B100" s="10">
        <v>8.65434640119678E-4</v>
      </c>
      <c r="C100" s="10">
        <v>3.53099325510975E-4</v>
      </c>
      <c r="D100" s="10">
        <v>3.94391322785181E-4</v>
      </c>
      <c r="E100" s="11">
        <v>4.2209990788622E-4</v>
      </c>
      <c r="F100" s="9">
        <f t="shared" si="1"/>
        <v>-0.0005123353146</v>
      </c>
      <c r="G100" s="10">
        <f t="shared" si="2"/>
        <v>-0.0004710433173</v>
      </c>
      <c r="H100" s="11">
        <f t="shared" si="3"/>
        <v>-0.0004433347322</v>
      </c>
    </row>
    <row r="101" ht="15.75" customHeight="1">
      <c r="A101" s="9" t="s">
        <v>112</v>
      </c>
      <c r="B101" s="10">
        <v>2.80508735446938E-4</v>
      </c>
      <c r="C101" s="10">
        <v>5.27225838567014E-4</v>
      </c>
      <c r="D101" s="10">
        <v>5.21395720877726E-4</v>
      </c>
      <c r="E101" s="11">
        <v>5.58631422346689E-4</v>
      </c>
      <c r="F101" s="9">
        <f t="shared" si="1"/>
        <v>0.0002467171031</v>
      </c>
      <c r="G101" s="10">
        <f t="shared" si="2"/>
        <v>0.0002408869854</v>
      </c>
      <c r="H101" s="11">
        <f t="shared" si="3"/>
        <v>0.0002781226869</v>
      </c>
    </row>
    <row r="102" ht="15.75" customHeight="1">
      <c r="A102" s="9" t="s">
        <v>113</v>
      </c>
      <c r="B102" s="10">
        <v>8.29022571186111E-4</v>
      </c>
      <c r="C102" s="10">
        <v>4.01426715801456E-5</v>
      </c>
      <c r="D102" s="10">
        <v>7.78857375212105E-5</v>
      </c>
      <c r="E102" s="11">
        <v>3.14218014298984E-5</v>
      </c>
      <c r="F102" s="9">
        <f t="shared" si="1"/>
        <v>-0.0007888798996</v>
      </c>
      <c r="G102" s="10">
        <f t="shared" si="2"/>
        <v>-0.0007511368337</v>
      </c>
      <c r="H102" s="11">
        <f t="shared" si="3"/>
        <v>-0.0007976007698</v>
      </c>
    </row>
    <row r="103" ht="15.75" customHeight="1">
      <c r="A103" s="9" t="s">
        <v>114</v>
      </c>
      <c r="B103" s="10">
        <v>4.58464253173641E-4</v>
      </c>
      <c r="C103" s="10">
        <v>6.20011978272106E-4</v>
      </c>
      <c r="D103" s="10">
        <v>5.32680480462067E-4</v>
      </c>
      <c r="E103" s="11">
        <v>5.11272144315345E-4</v>
      </c>
      <c r="F103" s="9">
        <f t="shared" si="1"/>
        <v>0.0001615477251</v>
      </c>
      <c r="G103" s="10">
        <f t="shared" si="2"/>
        <v>0.00007421622729</v>
      </c>
      <c r="H103" s="11">
        <f t="shared" si="3"/>
        <v>0.00005280789114</v>
      </c>
    </row>
    <row r="104" ht="15.75" customHeight="1">
      <c r="A104" s="9" t="s">
        <v>115</v>
      </c>
      <c r="B104" s="10">
        <v>0.00157791009145247</v>
      </c>
      <c r="C104" s="10">
        <v>0.00150050662393708</v>
      </c>
      <c r="D104" s="10">
        <v>0.00127902047006001</v>
      </c>
      <c r="E104" s="11">
        <v>0.00126260922103216</v>
      </c>
      <c r="F104" s="9">
        <f t="shared" si="1"/>
        <v>-0.00007740346752</v>
      </c>
      <c r="G104" s="10">
        <f t="shared" si="2"/>
        <v>-0.0002988896214</v>
      </c>
      <c r="H104" s="11">
        <f t="shared" si="3"/>
        <v>-0.0003153008704</v>
      </c>
    </row>
    <row r="105" ht="15.75" customHeight="1">
      <c r="A105" s="9" t="s">
        <v>116</v>
      </c>
      <c r="B105" s="10">
        <v>5.92047103794457E-4</v>
      </c>
      <c r="C105" s="10">
        <v>0.00117938185754418</v>
      </c>
      <c r="D105" s="10">
        <v>0.00115572795382046</v>
      </c>
      <c r="E105" s="11">
        <v>0.00118001885272828</v>
      </c>
      <c r="F105" s="9">
        <f t="shared" si="1"/>
        <v>0.0005873347537</v>
      </c>
      <c r="G105" s="10">
        <f t="shared" si="2"/>
        <v>0.00056368085</v>
      </c>
      <c r="H105" s="11">
        <f t="shared" si="3"/>
        <v>0.0005879717489</v>
      </c>
    </row>
    <row r="106" ht="15.75" customHeight="1">
      <c r="A106" s="9" t="s">
        <v>117</v>
      </c>
      <c r="B106" s="10">
        <v>5.40036511766373E-4</v>
      </c>
      <c r="C106" s="10">
        <v>1.13508676095497E-4</v>
      </c>
      <c r="D106" s="10">
        <v>1.46670984576658E-4</v>
      </c>
      <c r="E106" s="11">
        <v>1.48293867953786E-4</v>
      </c>
      <c r="F106" s="9">
        <f t="shared" si="1"/>
        <v>-0.0004265278357</v>
      </c>
      <c r="G106" s="10">
        <f t="shared" si="2"/>
        <v>-0.0003933655272</v>
      </c>
      <c r="H106" s="11">
        <f t="shared" si="3"/>
        <v>-0.0003917426438</v>
      </c>
    </row>
    <row r="107" ht="15.75" customHeight="1">
      <c r="A107" s="9" t="s">
        <v>118</v>
      </c>
      <c r="B107" s="10">
        <v>8.80496016354981E-4</v>
      </c>
      <c r="C107" s="10">
        <v>2.81452327742848E-4</v>
      </c>
      <c r="D107" s="10">
        <v>2.84854253785716E-4</v>
      </c>
      <c r="E107" s="11">
        <v>3.04678567209171E-4</v>
      </c>
      <c r="F107" s="9">
        <f t="shared" si="1"/>
        <v>-0.0005990436886</v>
      </c>
      <c r="G107" s="10">
        <f t="shared" si="2"/>
        <v>-0.0005956417626</v>
      </c>
      <c r="H107" s="11">
        <f t="shared" si="3"/>
        <v>-0.0005758174491</v>
      </c>
    </row>
    <row r="108" ht="15.75" customHeight="1">
      <c r="A108" s="9" t="s">
        <v>119</v>
      </c>
      <c r="B108" s="10">
        <v>2.41224500402426E-4</v>
      </c>
      <c r="C108" s="10">
        <v>1.05492692266451E-4</v>
      </c>
      <c r="D108" s="10">
        <v>1.66437035777012E-4</v>
      </c>
      <c r="E108" s="11">
        <v>1.44880931834845E-4</v>
      </c>
      <c r="F108" s="9">
        <f t="shared" si="1"/>
        <v>-0.0001357318081</v>
      </c>
      <c r="G108" s="10">
        <f t="shared" si="2"/>
        <v>-0.00007478746463</v>
      </c>
      <c r="H108" s="11">
        <f t="shared" si="3"/>
        <v>-0.00009634356857</v>
      </c>
    </row>
    <row r="109" ht="15.75" customHeight="1">
      <c r="A109" s="9" t="s">
        <v>120</v>
      </c>
      <c r="B109" s="10">
        <v>2.43740639727319E-4</v>
      </c>
      <c r="C109" s="10">
        <v>4.52131609037731E-4</v>
      </c>
      <c r="D109" s="10">
        <v>4.08173407550894E-4</v>
      </c>
      <c r="E109" s="11">
        <v>3.50127330303263E-4</v>
      </c>
      <c r="F109" s="9">
        <f t="shared" si="1"/>
        <v>0.0002083909693</v>
      </c>
      <c r="G109" s="10">
        <f t="shared" si="2"/>
        <v>0.0001644327678</v>
      </c>
      <c r="H109" s="11">
        <f t="shared" si="3"/>
        <v>0.0001063866906</v>
      </c>
    </row>
    <row r="110" ht="15.75" customHeight="1">
      <c r="A110" s="9" t="s">
        <v>121</v>
      </c>
      <c r="B110" s="10">
        <v>7.34605079069639E-5</v>
      </c>
      <c r="C110" s="10">
        <v>1.07859048782522E-4</v>
      </c>
      <c r="D110" s="10">
        <v>1.05304664142991E-4</v>
      </c>
      <c r="E110" s="11">
        <v>6.58812094314065E-5</v>
      </c>
      <c r="F110" s="9">
        <f t="shared" si="1"/>
        <v>0.00003439854088</v>
      </c>
      <c r="G110" s="10">
        <f t="shared" si="2"/>
        <v>0.00003184415624</v>
      </c>
      <c r="H110" s="11">
        <f t="shared" si="3"/>
        <v>-0.000007579298476</v>
      </c>
    </row>
    <row r="111" ht="15.75" customHeight="1">
      <c r="A111" s="9" t="s">
        <v>122</v>
      </c>
      <c r="B111" s="10">
        <v>1.44545560282316E-4</v>
      </c>
      <c r="C111" s="10">
        <v>4.90577109291901E-4</v>
      </c>
      <c r="D111" s="10">
        <v>5.46324639587148E-4</v>
      </c>
      <c r="E111" s="11">
        <v>5.80339477355252E-4</v>
      </c>
      <c r="F111" s="9">
        <f t="shared" si="1"/>
        <v>0.000346031549</v>
      </c>
      <c r="G111" s="10">
        <f t="shared" si="2"/>
        <v>0.0004017790793</v>
      </c>
      <c r="H111" s="11">
        <f t="shared" si="3"/>
        <v>0.0004357939171</v>
      </c>
    </row>
    <row r="112" ht="15.75" customHeight="1">
      <c r="A112" s="9" t="s">
        <v>123</v>
      </c>
      <c r="B112" s="10">
        <v>8.22140714482722E-4</v>
      </c>
      <c r="C112" s="10">
        <v>5.00249814571307E-4</v>
      </c>
      <c r="D112" s="10">
        <v>5.57384412536721E-4</v>
      </c>
      <c r="E112" s="11">
        <v>5.90107314450306E-4</v>
      </c>
      <c r="F112" s="9">
        <f t="shared" si="1"/>
        <v>-0.0003218908999</v>
      </c>
      <c r="G112" s="10">
        <f t="shared" si="2"/>
        <v>-0.0002647563019</v>
      </c>
      <c r="H112" s="11">
        <f t="shared" si="3"/>
        <v>-0.0002320334</v>
      </c>
    </row>
    <row r="113" ht="15.75" customHeight="1">
      <c r="A113" s="9" t="s">
        <v>124</v>
      </c>
      <c r="B113" s="10">
        <v>3.76590969862423E-4</v>
      </c>
      <c r="C113" s="10">
        <v>5.29731559270719E-4</v>
      </c>
      <c r="D113" s="10">
        <v>5.52714675717048E-4</v>
      </c>
      <c r="E113" s="11">
        <v>5.55320207991539E-4</v>
      </c>
      <c r="F113" s="9">
        <f t="shared" si="1"/>
        <v>0.0001531405894</v>
      </c>
      <c r="G113" s="10">
        <f t="shared" si="2"/>
        <v>0.0001761237059</v>
      </c>
      <c r="H113" s="11">
        <f t="shared" si="3"/>
        <v>0.0001787292381</v>
      </c>
    </row>
    <row r="114" ht="15.75" customHeight="1">
      <c r="A114" s="9" t="s">
        <v>125</v>
      </c>
      <c r="B114" s="10">
        <v>0.0012093151647225</v>
      </c>
      <c r="C114" s="10">
        <v>6.36503481963924E-4</v>
      </c>
      <c r="D114" s="10">
        <v>6.16999119732176E-4</v>
      </c>
      <c r="E114" s="11">
        <v>5.63974504136089E-4</v>
      </c>
      <c r="F114" s="9">
        <f t="shared" si="1"/>
        <v>-0.0005728116828</v>
      </c>
      <c r="G114" s="10">
        <f t="shared" si="2"/>
        <v>-0.000592316045</v>
      </c>
      <c r="H114" s="11">
        <f t="shared" si="3"/>
        <v>-0.0006453406606</v>
      </c>
    </row>
    <row r="115" ht="15.75" customHeight="1">
      <c r="A115" s="9" t="s">
        <v>126</v>
      </c>
      <c r="B115" s="10">
        <v>9.46022696459714E-5</v>
      </c>
      <c r="C115" s="10">
        <v>4.00849135758719E-4</v>
      </c>
      <c r="D115" s="10">
        <v>3.94445842683777E-4</v>
      </c>
      <c r="E115" s="11">
        <v>4.320521663706E-4</v>
      </c>
      <c r="F115" s="9">
        <f t="shared" si="1"/>
        <v>0.0003062468661</v>
      </c>
      <c r="G115" s="10">
        <f t="shared" si="2"/>
        <v>0.000299843573</v>
      </c>
      <c r="H115" s="11">
        <f t="shared" si="3"/>
        <v>0.0003374498967</v>
      </c>
    </row>
    <row r="116" ht="15.75" customHeight="1">
      <c r="A116" s="9" t="s">
        <v>127</v>
      </c>
      <c r="B116" s="10">
        <v>3.01376486842142E-4</v>
      </c>
      <c r="C116" s="10">
        <v>9.27282857597911E-5</v>
      </c>
      <c r="D116" s="10">
        <v>1.38912217995557E-4</v>
      </c>
      <c r="E116" s="11">
        <v>1.41621038968198E-4</v>
      </c>
      <c r="F116" s="9">
        <f t="shared" si="1"/>
        <v>-0.0002086482011</v>
      </c>
      <c r="G116" s="10">
        <f t="shared" si="2"/>
        <v>-0.0001624642688</v>
      </c>
      <c r="H116" s="11">
        <f t="shared" si="3"/>
        <v>-0.0001597554479</v>
      </c>
    </row>
    <row r="117" ht="15.75" customHeight="1">
      <c r="A117" s="9" t="s">
        <v>128</v>
      </c>
      <c r="B117" s="10">
        <v>7.75093851988651E-4</v>
      </c>
      <c r="C117" s="10">
        <v>0.00117987434400824</v>
      </c>
      <c r="D117" s="10">
        <v>0.00107826804045907</v>
      </c>
      <c r="E117" s="11">
        <v>0.00104907190320092</v>
      </c>
      <c r="F117" s="9">
        <f t="shared" si="1"/>
        <v>0.000404780492</v>
      </c>
      <c r="G117" s="10">
        <f t="shared" si="2"/>
        <v>0.0003031741885</v>
      </c>
      <c r="H117" s="11">
        <f t="shared" si="3"/>
        <v>0.0002739780512</v>
      </c>
    </row>
    <row r="118" ht="15.75" customHeight="1">
      <c r="A118" s="9" t="s">
        <v>129</v>
      </c>
      <c r="B118" s="10">
        <v>2.04619583305754E-4</v>
      </c>
      <c r="C118" s="10">
        <v>8.76726527268223E-4</v>
      </c>
      <c r="D118" s="10">
        <v>7.80019495836171E-4</v>
      </c>
      <c r="E118" s="11">
        <v>7.70267858875295E-4</v>
      </c>
      <c r="F118" s="9">
        <f t="shared" si="1"/>
        <v>0.000672106944</v>
      </c>
      <c r="G118" s="10">
        <f t="shared" si="2"/>
        <v>0.0005753999125</v>
      </c>
      <c r="H118" s="11">
        <f t="shared" si="3"/>
        <v>0.0005656482756</v>
      </c>
    </row>
    <row r="119" ht="15.75" customHeight="1">
      <c r="A119" s="9" t="s">
        <v>130</v>
      </c>
      <c r="B119" s="10">
        <v>7.22345246129297E-4</v>
      </c>
      <c r="C119" s="10">
        <v>3.96563751347556E-4</v>
      </c>
      <c r="D119" s="10">
        <v>4.23103848383288E-4</v>
      </c>
      <c r="E119" s="11">
        <v>3.79982330748319E-4</v>
      </c>
      <c r="F119" s="9">
        <f t="shared" si="1"/>
        <v>-0.0003257814948</v>
      </c>
      <c r="G119" s="10">
        <f t="shared" si="2"/>
        <v>-0.0002992413977</v>
      </c>
      <c r="H119" s="11">
        <f t="shared" si="3"/>
        <v>-0.0003423629154</v>
      </c>
    </row>
    <row r="120" ht="15.75" customHeight="1">
      <c r="A120" s="9" t="s">
        <v>131</v>
      </c>
      <c r="B120" s="10">
        <v>3.95310339825927E-4</v>
      </c>
      <c r="C120" s="10">
        <v>6.44381818240447E-4</v>
      </c>
      <c r="D120" s="10">
        <v>5.7739644225846E-4</v>
      </c>
      <c r="E120" s="11">
        <v>5.77370429156843E-4</v>
      </c>
      <c r="F120" s="9">
        <f t="shared" si="1"/>
        <v>0.0002490714784</v>
      </c>
      <c r="G120" s="10">
        <f t="shared" si="2"/>
        <v>0.0001820861024</v>
      </c>
      <c r="H120" s="11">
        <f t="shared" si="3"/>
        <v>0.0001820600893</v>
      </c>
    </row>
    <row r="121" ht="15.75" customHeight="1">
      <c r="A121" s="9" t="s">
        <v>132</v>
      </c>
      <c r="B121" s="10">
        <v>2.54873756991847E-4</v>
      </c>
      <c r="C121" s="10">
        <v>6.6111019164683E-4</v>
      </c>
      <c r="D121" s="10">
        <v>7.33351642330016E-4</v>
      </c>
      <c r="E121" s="11">
        <v>7.43700798029545E-4</v>
      </c>
      <c r="F121" s="9">
        <f t="shared" si="1"/>
        <v>0.0004062364347</v>
      </c>
      <c r="G121" s="10">
        <f t="shared" si="2"/>
        <v>0.0004784778853</v>
      </c>
      <c r="H121" s="11">
        <f t="shared" si="3"/>
        <v>0.000488827041</v>
      </c>
    </row>
    <row r="122" ht="15.75" customHeight="1">
      <c r="A122" s="9" t="s">
        <v>133</v>
      </c>
      <c r="B122" s="10">
        <v>4.37869117823064E-4</v>
      </c>
      <c r="C122" s="10">
        <v>5.19719866928003E-4</v>
      </c>
      <c r="D122" s="10">
        <v>5.64499559125187E-4</v>
      </c>
      <c r="E122" s="11">
        <v>5.7426911769376E-4</v>
      </c>
      <c r="F122" s="9">
        <f t="shared" si="1"/>
        <v>0.0000818507491</v>
      </c>
      <c r="G122" s="10">
        <f t="shared" si="2"/>
        <v>0.0001266304413</v>
      </c>
      <c r="H122" s="11">
        <f t="shared" si="3"/>
        <v>0.0001363999999</v>
      </c>
    </row>
    <row r="123" ht="15.75" customHeight="1">
      <c r="A123" s="9" t="s">
        <v>134</v>
      </c>
      <c r="B123" s="10">
        <v>1.64145580975328E-4</v>
      </c>
      <c r="C123" s="10">
        <v>4.14518395646213E-4</v>
      </c>
      <c r="D123" s="10">
        <v>4.1158164718258E-4</v>
      </c>
      <c r="E123" s="11">
        <v>4.34830875593151E-4</v>
      </c>
      <c r="F123" s="9">
        <f t="shared" si="1"/>
        <v>0.0002503728147</v>
      </c>
      <c r="G123" s="10">
        <f t="shared" si="2"/>
        <v>0.0002474360662</v>
      </c>
      <c r="H123" s="11">
        <f t="shared" si="3"/>
        <v>0.0002706852946</v>
      </c>
    </row>
    <row r="124" ht="15.75" customHeight="1">
      <c r="A124" s="9" t="s">
        <v>135</v>
      </c>
      <c r="B124" s="10">
        <v>4.27190870910865E-4</v>
      </c>
      <c r="C124" s="10">
        <v>8.80111815742935E-4</v>
      </c>
      <c r="D124" s="10">
        <v>8.43869198873748E-4</v>
      </c>
      <c r="E124" s="11">
        <v>8.64922806975532E-4</v>
      </c>
      <c r="F124" s="9">
        <f t="shared" si="1"/>
        <v>0.0004529209448</v>
      </c>
      <c r="G124" s="10">
        <f t="shared" si="2"/>
        <v>0.000416678328</v>
      </c>
      <c r="H124" s="11">
        <f t="shared" si="3"/>
        <v>0.0004377319361</v>
      </c>
    </row>
    <row r="125" ht="15.75" customHeight="1">
      <c r="A125" s="9" t="s">
        <v>136</v>
      </c>
      <c r="B125" s="10">
        <v>9.48694200834987E-4</v>
      </c>
      <c r="C125" s="10">
        <v>3.07393671558409E-4</v>
      </c>
      <c r="D125" s="10">
        <v>3.05541269961462E-4</v>
      </c>
      <c r="E125" s="11">
        <v>3.04078335804925E-4</v>
      </c>
      <c r="F125" s="9">
        <f t="shared" si="1"/>
        <v>-0.0006413005293</v>
      </c>
      <c r="G125" s="10">
        <f t="shared" si="2"/>
        <v>-0.0006431529309</v>
      </c>
      <c r="H125" s="11">
        <f t="shared" si="3"/>
        <v>-0.000644615865</v>
      </c>
    </row>
    <row r="126" ht="15.75" customHeight="1">
      <c r="A126" s="9" t="s">
        <v>137</v>
      </c>
      <c r="B126" s="10">
        <v>8.69758638943896E-4</v>
      </c>
      <c r="C126" s="10">
        <v>3.88469032734817E-4</v>
      </c>
      <c r="D126" s="10">
        <v>3.29278686617251E-4</v>
      </c>
      <c r="E126" s="11">
        <v>3.37339760922317E-4</v>
      </c>
      <c r="F126" s="9">
        <f t="shared" si="1"/>
        <v>-0.0004812896062</v>
      </c>
      <c r="G126" s="10">
        <f t="shared" si="2"/>
        <v>-0.0005404799523</v>
      </c>
      <c r="H126" s="11">
        <f t="shared" si="3"/>
        <v>-0.000532418878</v>
      </c>
    </row>
    <row r="127" ht="15.75" customHeight="1">
      <c r="A127" s="9" t="s">
        <v>138</v>
      </c>
      <c r="B127" s="10">
        <v>4.31052571883805E-4</v>
      </c>
      <c r="C127" s="10">
        <v>1.50002800179627E-4</v>
      </c>
      <c r="D127" s="10">
        <v>1.40030757614207E-4</v>
      </c>
      <c r="E127" s="11">
        <v>1.57114441521888E-4</v>
      </c>
      <c r="F127" s="9">
        <f t="shared" si="1"/>
        <v>-0.0002810497717</v>
      </c>
      <c r="G127" s="10">
        <f t="shared" si="2"/>
        <v>-0.0002910218143</v>
      </c>
      <c r="H127" s="11">
        <f t="shared" si="3"/>
        <v>-0.0002739381304</v>
      </c>
    </row>
    <row r="128" ht="15.75" customHeight="1">
      <c r="A128" s="9" t="s">
        <v>139</v>
      </c>
      <c r="B128" s="10">
        <v>3.04337948272615E-4</v>
      </c>
      <c r="C128" s="10">
        <v>0.00101873277907261</v>
      </c>
      <c r="D128" s="10">
        <v>0.00100359172337966</v>
      </c>
      <c r="E128" s="11">
        <v>0.00107074880369351</v>
      </c>
      <c r="F128" s="9">
        <f t="shared" si="1"/>
        <v>0.0007143948308</v>
      </c>
      <c r="G128" s="10">
        <f t="shared" si="2"/>
        <v>0.0006992537751</v>
      </c>
      <c r="H128" s="11">
        <f t="shared" si="3"/>
        <v>0.0007664108554</v>
      </c>
    </row>
    <row r="129" ht="15.75" customHeight="1">
      <c r="A129" s="9" t="s">
        <v>140</v>
      </c>
      <c r="B129" s="10">
        <v>3.74503228253664E-4</v>
      </c>
      <c r="C129" s="10">
        <v>9.36456438911326E-4</v>
      </c>
      <c r="D129" s="10">
        <v>9.45464998564016E-4</v>
      </c>
      <c r="E129" s="11">
        <v>9.79016467175464E-4</v>
      </c>
      <c r="F129" s="9">
        <f t="shared" si="1"/>
        <v>0.0005619532107</v>
      </c>
      <c r="G129" s="10">
        <f t="shared" si="2"/>
        <v>0.0005709617703</v>
      </c>
      <c r="H129" s="11">
        <f t="shared" si="3"/>
        <v>0.0006045132389</v>
      </c>
    </row>
    <row r="130" ht="15.75" customHeight="1">
      <c r="A130" s="9" t="s">
        <v>141</v>
      </c>
      <c r="B130" s="10">
        <v>0.00124404625728169</v>
      </c>
      <c r="C130" s="10">
        <v>7.28764321722974E-4</v>
      </c>
      <c r="D130" s="10">
        <v>7.04251946615164E-4</v>
      </c>
      <c r="E130" s="11">
        <v>6.82661021085718E-4</v>
      </c>
      <c r="F130" s="9">
        <f t="shared" si="1"/>
        <v>-0.0005152819356</v>
      </c>
      <c r="G130" s="10">
        <f t="shared" si="2"/>
        <v>-0.0005397943107</v>
      </c>
      <c r="H130" s="11">
        <f t="shared" si="3"/>
        <v>-0.0005613852362</v>
      </c>
    </row>
    <row r="131" ht="15.75" customHeight="1">
      <c r="A131" s="9" t="s">
        <v>142</v>
      </c>
      <c r="B131" s="10">
        <v>9.89176009501158E-4</v>
      </c>
      <c r="C131" s="10">
        <v>9.80819380504983E-4</v>
      </c>
      <c r="D131" s="10">
        <v>8.85340974031645E-4</v>
      </c>
      <c r="E131" s="11">
        <v>8.95845777453552E-4</v>
      </c>
      <c r="F131" s="9">
        <f t="shared" si="1"/>
        <v>-0.000008356628996</v>
      </c>
      <c r="G131" s="10">
        <f t="shared" si="2"/>
        <v>-0.0001038350355</v>
      </c>
      <c r="H131" s="11">
        <f t="shared" si="3"/>
        <v>-0.00009333023205</v>
      </c>
    </row>
    <row r="132" ht="15.75" customHeight="1">
      <c r="A132" s="9" t="s">
        <v>143</v>
      </c>
      <c r="B132" s="10">
        <v>0.00101094964355558</v>
      </c>
      <c r="C132" s="10">
        <v>3.63689312159021E-4</v>
      </c>
      <c r="D132" s="10">
        <v>3.27715330085188E-4</v>
      </c>
      <c r="E132" s="11">
        <v>2.86314189526959E-4</v>
      </c>
      <c r="F132" s="9">
        <f t="shared" si="1"/>
        <v>-0.0006472603314</v>
      </c>
      <c r="G132" s="10">
        <f t="shared" si="2"/>
        <v>-0.0006832343135</v>
      </c>
      <c r="H132" s="11">
        <f t="shared" si="3"/>
        <v>-0.000724635454</v>
      </c>
    </row>
    <row r="133" ht="15.75" customHeight="1">
      <c r="A133" s="9" t="s">
        <v>144</v>
      </c>
      <c r="B133" s="10">
        <v>1.69450537348959E-4</v>
      </c>
      <c r="C133" s="10">
        <v>2.46568381385759E-4</v>
      </c>
      <c r="D133" s="10">
        <v>2.82594570904626E-4</v>
      </c>
      <c r="E133" s="11">
        <v>2.65407602839995E-4</v>
      </c>
      <c r="F133" s="9">
        <f t="shared" si="1"/>
        <v>0.00007711784404</v>
      </c>
      <c r="G133" s="10">
        <f t="shared" si="2"/>
        <v>0.0001131440336</v>
      </c>
      <c r="H133" s="11">
        <f t="shared" si="3"/>
        <v>0.00009595706549</v>
      </c>
    </row>
    <row r="134" ht="15.75" customHeight="1">
      <c r="A134" s="9" t="s">
        <v>145</v>
      </c>
      <c r="B134" s="10">
        <v>6.25819872758227E-4</v>
      </c>
      <c r="C134" s="10">
        <v>9.64365221343577E-4</v>
      </c>
      <c r="D134" s="10">
        <v>9.12017974439738E-4</v>
      </c>
      <c r="E134" s="11">
        <v>8.50868844735397E-4</v>
      </c>
      <c r="F134" s="9">
        <f t="shared" si="1"/>
        <v>0.0003385453486</v>
      </c>
      <c r="G134" s="10">
        <f t="shared" si="2"/>
        <v>0.0002861981017</v>
      </c>
      <c r="H134" s="11">
        <f t="shared" si="3"/>
        <v>0.000225048972</v>
      </c>
    </row>
    <row r="135" ht="15.75" customHeight="1">
      <c r="A135" s="9" t="s">
        <v>146</v>
      </c>
      <c r="B135" s="10">
        <v>6.15423168711382E-4</v>
      </c>
      <c r="C135" s="10">
        <v>2.47132228222591E-4</v>
      </c>
      <c r="D135" s="10">
        <v>3.5259673534227E-4</v>
      </c>
      <c r="E135" s="11">
        <v>3.93159008520105E-4</v>
      </c>
      <c r="F135" s="9">
        <f t="shared" si="1"/>
        <v>-0.0003682909405</v>
      </c>
      <c r="G135" s="10">
        <f t="shared" si="2"/>
        <v>-0.0002628264334</v>
      </c>
      <c r="H135" s="11">
        <f t="shared" si="3"/>
        <v>-0.0002222641602</v>
      </c>
    </row>
    <row r="136" ht="15.75" customHeight="1">
      <c r="A136" s="9" t="s">
        <v>147</v>
      </c>
      <c r="B136" s="10">
        <v>4.13872945023375E-4</v>
      </c>
      <c r="C136" s="10">
        <v>6.20827183385186E-5</v>
      </c>
      <c r="D136" s="10">
        <v>9.2368440872681E-5</v>
      </c>
      <c r="E136" s="11">
        <v>1.40215431906676E-4</v>
      </c>
      <c r="F136" s="9">
        <f t="shared" si="1"/>
        <v>-0.0003517902267</v>
      </c>
      <c r="G136" s="10">
        <f t="shared" si="2"/>
        <v>-0.0003215045042</v>
      </c>
      <c r="H136" s="11">
        <f t="shared" si="3"/>
        <v>-0.0002736575131</v>
      </c>
    </row>
    <row r="137" ht="15.75" customHeight="1">
      <c r="A137" s="9" t="s">
        <v>148</v>
      </c>
      <c r="B137" s="10">
        <v>0.0012415015476529</v>
      </c>
      <c r="C137" s="10">
        <v>4.68729009386326E-4</v>
      </c>
      <c r="D137" s="10">
        <v>5.22995166179374E-4</v>
      </c>
      <c r="E137" s="11">
        <v>5.25846808566932E-4</v>
      </c>
      <c r="F137" s="9">
        <f t="shared" si="1"/>
        <v>-0.0007727725383</v>
      </c>
      <c r="G137" s="10">
        <f t="shared" si="2"/>
        <v>-0.0007185063815</v>
      </c>
      <c r="H137" s="11">
        <f t="shared" si="3"/>
        <v>-0.0007156547391</v>
      </c>
    </row>
    <row r="138" ht="15.75" customHeight="1">
      <c r="A138" s="9" t="s">
        <v>149</v>
      </c>
      <c r="B138" s="10">
        <v>4.2636926759021E-4</v>
      </c>
      <c r="C138" s="10">
        <v>7.87966638094884E-4</v>
      </c>
      <c r="D138" s="10">
        <v>7.87184361387971E-4</v>
      </c>
      <c r="E138" s="11">
        <v>7.95340291648627E-4</v>
      </c>
      <c r="F138" s="9">
        <f t="shared" si="1"/>
        <v>0.0003615973705</v>
      </c>
      <c r="G138" s="10">
        <f t="shared" si="2"/>
        <v>0.0003608150938</v>
      </c>
      <c r="H138" s="11">
        <f t="shared" si="3"/>
        <v>0.0003689710241</v>
      </c>
    </row>
    <row r="139" ht="15.75" customHeight="1">
      <c r="A139" s="9" t="s">
        <v>150</v>
      </c>
      <c r="B139" s="10">
        <v>5.44588310936844E-4</v>
      </c>
      <c r="C139" s="10">
        <v>0.00113205222185336</v>
      </c>
      <c r="D139" s="10">
        <v>9.37458693831661E-4</v>
      </c>
      <c r="E139" s="11">
        <v>9.00344906875072E-4</v>
      </c>
      <c r="F139" s="9">
        <f t="shared" si="1"/>
        <v>0.0005874639109</v>
      </c>
      <c r="G139" s="10">
        <f t="shared" si="2"/>
        <v>0.0003928703829</v>
      </c>
      <c r="H139" s="11">
        <f t="shared" si="3"/>
        <v>0.0003557565959</v>
      </c>
    </row>
    <row r="140" ht="15.75" customHeight="1">
      <c r="A140" s="9" t="s">
        <v>151</v>
      </c>
      <c r="B140" s="10">
        <v>1.70048887682572E-4</v>
      </c>
      <c r="C140" s="10">
        <v>3.79448091420487E-4</v>
      </c>
      <c r="D140" s="10">
        <v>2.79176212981846E-4</v>
      </c>
      <c r="E140" s="11">
        <v>2.21336080040546E-4</v>
      </c>
      <c r="F140" s="9">
        <f t="shared" si="1"/>
        <v>0.0002093992037</v>
      </c>
      <c r="G140" s="10">
        <f t="shared" si="2"/>
        <v>0.0001091273253</v>
      </c>
      <c r="H140" s="11">
        <f t="shared" si="3"/>
        <v>0.00005128719236</v>
      </c>
    </row>
    <row r="141" ht="15.75" customHeight="1">
      <c r="A141" s="9" t="s">
        <v>152</v>
      </c>
      <c r="B141" s="10">
        <v>2.25866540297437E-4</v>
      </c>
      <c r="C141" s="10">
        <v>6.00989705903166E-4</v>
      </c>
      <c r="D141" s="10">
        <v>6.5425357674509E-4</v>
      </c>
      <c r="E141" s="11">
        <v>6.96903660372672E-4</v>
      </c>
      <c r="F141" s="9">
        <f t="shared" si="1"/>
        <v>0.0003751231656</v>
      </c>
      <c r="G141" s="10">
        <f t="shared" si="2"/>
        <v>0.0004283870364</v>
      </c>
      <c r="H141" s="11">
        <f t="shared" si="3"/>
        <v>0.0004710371201</v>
      </c>
    </row>
    <row r="142" ht="15.75" customHeight="1">
      <c r="A142" s="9" t="s">
        <v>153</v>
      </c>
      <c r="B142" s="10">
        <v>1.35789274101072E-4</v>
      </c>
      <c r="C142" s="10">
        <v>4.11520322338155E-4</v>
      </c>
      <c r="D142" s="10">
        <v>4.06780458913625E-4</v>
      </c>
      <c r="E142" s="11">
        <v>4.33976272351866E-4</v>
      </c>
      <c r="F142" s="9">
        <f t="shared" si="1"/>
        <v>0.0002757310482</v>
      </c>
      <c r="G142" s="10">
        <f t="shared" si="2"/>
        <v>0.0002709911848</v>
      </c>
      <c r="H142" s="11">
        <f t="shared" si="3"/>
        <v>0.0002981869983</v>
      </c>
    </row>
    <row r="143" ht="15.75" customHeight="1">
      <c r="A143" s="9" t="s">
        <v>154</v>
      </c>
      <c r="B143" s="10">
        <v>7.24754289397278E-4</v>
      </c>
      <c r="C143" s="10">
        <v>6.91054119586143E-4</v>
      </c>
      <c r="D143" s="10">
        <v>6.87017291685632E-4</v>
      </c>
      <c r="E143" s="11">
        <v>6.70282930127331E-4</v>
      </c>
      <c r="F143" s="9">
        <f t="shared" si="1"/>
        <v>-0.00003370016981</v>
      </c>
      <c r="G143" s="10">
        <f t="shared" si="2"/>
        <v>-0.00003773699771</v>
      </c>
      <c r="H143" s="11">
        <f t="shared" si="3"/>
        <v>-0.00005447135927</v>
      </c>
    </row>
    <row r="144" ht="15.75" customHeight="1">
      <c r="A144" s="9" t="s">
        <v>155</v>
      </c>
      <c r="B144" s="10">
        <v>1.76767048290949E-4</v>
      </c>
      <c r="C144" s="10">
        <v>5.98607049653754E-4</v>
      </c>
      <c r="D144" s="10">
        <v>5.77924088712933E-4</v>
      </c>
      <c r="E144" s="11">
        <v>5.76677184262353E-4</v>
      </c>
      <c r="F144" s="9">
        <f t="shared" si="1"/>
        <v>0.0004218400014</v>
      </c>
      <c r="G144" s="10">
        <f t="shared" si="2"/>
        <v>0.0004011570404</v>
      </c>
      <c r="H144" s="11">
        <f t="shared" si="3"/>
        <v>0.000399910136</v>
      </c>
    </row>
    <row r="145" ht="15.75" customHeight="1">
      <c r="A145" s="9" t="s">
        <v>156</v>
      </c>
      <c r="B145" s="10">
        <v>3.197268415428E-4</v>
      </c>
      <c r="C145" s="10">
        <v>4.05537393503019E-5</v>
      </c>
      <c r="D145" s="10">
        <v>1.29233781145488E-4</v>
      </c>
      <c r="E145" s="11">
        <v>1.71228246273025E-4</v>
      </c>
      <c r="F145" s="9">
        <f t="shared" si="1"/>
        <v>-0.0002791731022</v>
      </c>
      <c r="G145" s="10">
        <f t="shared" si="2"/>
        <v>-0.0001904930604</v>
      </c>
      <c r="H145" s="11">
        <f t="shared" si="3"/>
        <v>-0.0001484985953</v>
      </c>
    </row>
    <row r="146" ht="15.75" customHeight="1">
      <c r="A146" s="9" t="s">
        <v>157</v>
      </c>
      <c r="B146" s="10">
        <v>4.22949683860363E-5</v>
      </c>
      <c r="C146" s="10">
        <v>9.34016783406988E-4</v>
      </c>
      <c r="D146" s="10">
        <v>9.46423411111286E-4</v>
      </c>
      <c r="E146" s="11">
        <v>9.32561309994195E-4</v>
      </c>
      <c r="F146" s="9">
        <f t="shared" si="1"/>
        <v>0.000891721815</v>
      </c>
      <c r="G146" s="10">
        <f t="shared" si="2"/>
        <v>0.0009041284427</v>
      </c>
      <c r="H146" s="11">
        <f t="shared" si="3"/>
        <v>0.0008902663416</v>
      </c>
    </row>
    <row r="147" ht="15.75" customHeight="1">
      <c r="A147" s="9" t="s">
        <v>158</v>
      </c>
      <c r="B147" s="10">
        <v>4.06708938876454E-4</v>
      </c>
      <c r="C147" s="10">
        <v>4.32004628671767E-4</v>
      </c>
      <c r="D147" s="10">
        <v>3.29460787658276E-4</v>
      </c>
      <c r="E147" s="11">
        <v>2.90436842019237E-4</v>
      </c>
      <c r="F147" s="9">
        <f t="shared" si="1"/>
        <v>0.0000252956898</v>
      </c>
      <c r="G147" s="10">
        <f t="shared" si="2"/>
        <v>-0.00007724815122</v>
      </c>
      <c r="H147" s="11">
        <f t="shared" si="3"/>
        <v>-0.0001162720969</v>
      </c>
    </row>
    <row r="148" ht="15.75" customHeight="1">
      <c r="A148" s="9" t="s">
        <v>159</v>
      </c>
      <c r="B148" s="10">
        <v>1.42564235703413E-4</v>
      </c>
      <c r="C148" s="10">
        <v>0.00106034750801454</v>
      </c>
      <c r="D148" s="10">
        <v>0.0010044676273992</v>
      </c>
      <c r="E148" s="11">
        <v>0.00100758684725549</v>
      </c>
      <c r="F148" s="9">
        <f t="shared" si="1"/>
        <v>0.0009177832723</v>
      </c>
      <c r="G148" s="10">
        <f t="shared" si="2"/>
        <v>0.0008619033917</v>
      </c>
      <c r="H148" s="11">
        <f t="shared" si="3"/>
        <v>0.0008650226116</v>
      </c>
    </row>
    <row r="149" ht="15.75" customHeight="1">
      <c r="A149" s="9" t="s">
        <v>160</v>
      </c>
      <c r="B149" s="10">
        <v>3.00969475057644E-4</v>
      </c>
      <c r="C149" s="10">
        <v>2.9539812994761E-4</v>
      </c>
      <c r="D149" s="10">
        <v>3.45688712226511E-4</v>
      </c>
      <c r="E149" s="11">
        <v>3.87950130773307E-4</v>
      </c>
      <c r="F149" s="9">
        <f t="shared" si="1"/>
        <v>-0.00000557134511</v>
      </c>
      <c r="G149" s="10">
        <f t="shared" si="2"/>
        <v>0.00004471923717</v>
      </c>
      <c r="H149" s="11">
        <f t="shared" si="3"/>
        <v>0.00008698065572</v>
      </c>
    </row>
    <row r="150" ht="15.75" customHeight="1">
      <c r="A150" s="9" t="s">
        <v>161</v>
      </c>
      <c r="B150" s="10">
        <v>1.26833230712609E-4</v>
      </c>
      <c r="C150" s="10">
        <v>4.0451883338366E-4</v>
      </c>
      <c r="D150" s="10">
        <v>4.20133258007271E-4</v>
      </c>
      <c r="E150" s="11">
        <v>4.4281993074502E-4</v>
      </c>
      <c r="F150" s="9">
        <f t="shared" si="1"/>
        <v>0.0002776856027</v>
      </c>
      <c r="G150" s="10">
        <f t="shared" si="2"/>
        <v>0.0002933000273</v>
      </c>
      <c r="H150" s="11">
        <f t="shared" si="3"/>
        <v>0.0003159867</v>
      </c>
    </row>
    <row r="151" ht="15.75" customHeight="1">
      <c r="A151" s="9" t="s">
        <v>162</v>
      </c>
      <c r="B151" s="10">
        <v>1.54857060050029E-4</v>
      </c>
      <c r="C151" s="10">
        <v>2.02917230842981E-4</v>
      </c>
      <c r="D151" s="10">
        <v>2.52363915064446E-4</v>
      </c>
      <c r="E151" s="11">
        <v>2.91832553783511E-4</v>
      </c>
      <c r="F151" s="9">
        <f t="shared" si="1"/>
        <v>0.00004806017079</v>
      </c>
      <c r="G151" s="10">
        <f t="shared" si="2"/>
        <v>0.00009750685501</v>
      </c>
      <c r="H151" s="11">
        <f t="shared" si="3"/>
        <v>0.0001369754937</v>
      </c>
    </row>
    <row r="152" ht="15.75" customHeight="1">
      <c r="A152" s="9" t="s">
        <v>163</v>
      </c>
      <c r="B152" s="10">
        <v>6.83894011855091E-4</v>
      </c>
      <c r="C152" s="10">
        <v>5.60061525441968E-4</v>
      </c>
      <c r="D152" s="10">
        <v>5.44360198525995E-4</v>
      </c>
      <c r="E152" s="11">
        <v>5.32499091478234E-4</v>
      </c>
      <c r="F152" s="9">
        <f t="shared" si="1"/>
        <v>-0.0001238324864</v>
      </c>
      <c r="G152" s="10">
        <f t="shared" si="2"/>
        <v>-0.0001395338133</v>
      </c>
      <c r="H152" s="11">
        <f t="shared" si="3"/>
        <v>-0.0001513949204</v>
      </c>
    </row>
    <row r="153" ht="15.75" customHeight="1">
      <c r="A153" s="9" t="s">
        <v>164</v>
      </c>
      <c r="B153" s="10">
        <v>8.61896569007592E-4</v>
      </c>
      <c r="C153" s="10">
        <v>4.26647073584308E-4</v>
      </c>
      <c r="D153" s="10">
        <v>4.86292116380072E-4</v>
      </c>
      <c r="E153" s="11">
        <v>4.76864396012577E-4</v>
      </c>
      <c r="F153" s="9">
        <f t="shared" si="1"/>
        <v>-0.0004352494954</v>
      </c>
      <c r="G153" s="10">
        <f t="shared" si="2"/>
        <v>-0.0003756044526</v>
      </c>
      <c r="H153" s="11">
        <f t="shared" si="3"/>
        <v>-0.000385032173</v>
      </c>
    </row>
    <row r="154" ht="15.75" customHeight="1">
      <c r="A154" s="9" t="s">
        <v>165</v>
      </c>
      <c r="B154" s="10">
        <v>0.00148662841243818</v>
      </c>
      <c r="C154" s="10">
        <v>4.45474624653164E-4</v>
      </c>
      <c r="D154" s="10">
        <v>4.2472157641249E-4</v>
      </c>
      <c r="E154" s="11">
        <v>3.85813398398938E-4</v>
      </c>
      <c r="F154" s="9">
        <f t="shared" si="1"/>
        <v>-0.001041153788</v>
      </c>
      <c r="G154" s="10">
        <f t="shared" si="2"/>
        <v>-0.001061906836</v>
      </c>
      <c r="H154" s="11">
        <f t="shared" si="3"/>
        <v>-0.001100815014</v>
      </c>
    </row>
    <row r="155" ht="15.75" customHeight="1">
      <c r="A155" s="9" t="s">
        <v>166</v>
      </c>
      <c r="B155" s="10">
        <v>3.07497532190115E-4</v>
      </c>
      <c r="C155" s="10">
        <v>3.33948413948126E-4</v>
      </c>
      <c r="D155" s="10">
        <v>2.97139228549792E-4</v>
      </c>
      <c r="E155" s="11">
        <v>3.13967867472786E-4</v>
      </c>
      <c r="F155" s="9">
        <f t="shared" si="1"/>
        <v>0.00002645088176</v>
      </c>
      <c r="G155" s="10">
        <f t="shared" si="2"/>
        <v>-0.00001035830364</v>
      </c>
      <c r="H155" s="11">
        <f t="shared" si="3"/>
        <v>0.000006470335283</v>
      </c>
    </row>
    <row r="156" ht="15.75" customHeight="1">
      <c r="A156" s="9" t="s">
        <v>167</v>
      </c>
      <c r="B156" s="10">
        <v>4.72912903396849E-4</v>
      </c>
      <c r="C156" s="10">
        <v>3.25302662339377E-4</v>
      </c>
      <c r="D156" s="10">
        <v>3.03113335762939E-4</v>
      </c>
      <c r="E156" s="11">
        <v>3.08209033307749E-4</v>
      </c>
      <c r="F156" s="9">
        <f t="shared" si="1"/>
        <v>-0.0001476102411</v>
      </c>
      <c r="G156" s="10">
        <f t="shared" si="2"/>
        <v>-0.0001697995676</v>
      </c>
      <c r="H156" s="11">
        <f t="shared" si="3"/>
        <v>-0.0001647038701</v>
      </c>
    </row>
    <row r="157" ht="15.75" customHeight="1">
      <c r="A157" s="9" t="s">
        <v>168</v>
      </c>
      <c r="B157" s="10">
        <v>0.00126967925050858</v>
      </c>
      <c r="C157" s="10">
        <v>2.98051183943326E-4</v>
      </c>
      <c r="D157" s="10">
        <v>3.67079843975215E-4</v>
      </c>
      <c r="E157" s="11">
        <v>4.05474515736803E-4</v>
      </c>
      <c r="F157" s="9">
        <f t="shared" si="1"/>
        <v>-0.0009716280666</v>
      </c>
      <c r="G157" s="10">
        <f t="shared" si="2"/>
        <v>-0.0009025994065</v>
      </c>
      <c r="H157" s="11">
        <f t="shared" si="3"/>
        <v>-0.0008642047348</v>
      </c>
    </row>
    <row r="158" ht="15.75" customHeight="1">
      <c r="A158" s="9" t="s">
        <v>169</v>
      </c>
      <c r="B158" s="10">
        <v>6.10613065519572E-4</v>
      </c>
      <c r="C158" s="10">
        <v>8.47031359147099E-4</v>
      </c>
      <c r="D158" s="10">
        <v>7.58440690815432E-4</v>
      </c>
      <c r="E158" s="11">
        <v>7.47320137266749E-4</v>
      </c>
      <c r="F158" s="9">
        <f t="shared" si="1"/>
        <v>0.0002364182936</v>
      </c>
      <c r="G158" s="10">
        <f t="shared" si="2"/>
        <v>0.0001478276253</v>
      </c>
      <c r="H158" s="11">
        <f t="shared" si="3"/>
        <v>0.0001367070717</v>
      </c>
    </row>
    <row r="159" ht="15.75" customHeight="1">
      <c r="A159" s="9" t="s">
        <v>170</v>
      </c>
      <c r="B159" s="10">
        <v>9.77610139841656E-4</v>
      </c>
      <c r="C159" s="10">
        <v>5.16178921937893E-4</v>
      </c>
      <c r="D159" s="10">
        <v>5.58413197054519E-4</v>
      </c>
      <c r="E159" s="11">
        <v>5.46562495377323E-4</v>
      </c>
      <c r="F159" s="9">
        <f t="shared" si="1"/>
        <v>-0.0004614312179</v>
      </c>
      <c r="G159" s="10">
        <f t="shared" si="2"/>
        <v>-0.0004191969428</v>
      </c>
      <c r="H159" s="11">
        <f t="shared" si="3"/>
        <v>-0.0004310476445</v>
      </c>
    </row>
    <row r="160" ht="15.75" customHeight="1">
      <c r="A160" s="9" t="s">
        <v>171</v>
      </c>
      <c r="B160" s="10">
        <v>6.66567239318461E-4</v>
      </c>
      <c r="C160" s="10">
        <v>6.36022831065897E-4</v>
      </c>
      <c r="D160" s="10">
        <v>5.85837789499943E-4</v>
      </c>
      <c r="E160" s="11">
        <v>5.49776769718346E-4</v>
      </c>
      <c r="F160" s="9">
        <f t="shared" si="1"/>
        <v>-0.00003054440825</v>
      </c>
      <c r="G160" s="10">
        <f t="shared" si="2"/>
        <v>-0.00008072944982</v>
      </c>
      <c r="H160" s="11">
        <f t="shared" si="3"/>
        <v>-0.0001167904696</v>
      </c>
    </row>
    <row r="161" ht="15.75" customHeight="1">
      <c r="A161" s="9" t="s">
        <v>172</v>
      </c>
      <c r="B161" s="10">
        <v>7.07047452950249E-5</v>
      </c>
      <c r="C161" s="10">
        <v>5.82138534537591E-4</v>
      </c>
      <c r="D161" s="10">
        <v>5.58119893990905E-4</v>
      </c>
      <c r="E161" s="11">
        <v>5.52478478405782E-4</v>
      </c>
      <c r="F161" s="9">
        <f t="shared" si="1"/>
        <v>0.0005114337892</v>
      </c>
      <c r="G161" s="10">
        <f t="shared" si="2"/>
        <v>0.0004874151487</v>
      </c>
      <c r="H161" s="11">
        <f t="shared" si="3"/>
        <v>0.0004817737331</v>
      </c>
    </row>
    <row r="162" ht="15.75" customHeight="1">
      <c r="A162" s="9" t="s">
        <v>173</v>
      </c>
      <c r="B162" s="10">
        <v>0.00148514825869195</v>
      </c>
      <c r="C162" s="10">
        <v>5.66494635634296E-4</v>
      </c>
      <c r="D162" s="10">
        <v>5.79757735772124E-4</v>
      </c>
      <c r="E162" s="11">
        <v>5.5549052175119E-4</v>
      </c>
      <c r="F162" s="9">
        <f t="shared" si="1"/>
        <v>-0.0009186536231</v>
      </c>
      <c r="G162" s="10">
        <f t="shared" si="2"/>
        <v>-0.0009053905229</v>
      </c>
      <c r="H162" s="11">
        <f t="shared" si="3"/>
        <v>-0.0009296577369</v>
      </c>
    </row>
    <row r="163" ht="15.75" customHeight="1">
      <c r="A163" s="9" t="s">
        <v>174</v>
      </c>
      <c r="B163" s="10">
        <v>6.00176012203746E-4</v>
      </c>
      <c r="C163" s="10">
        <v>8.85037114297216E-4</v>
      </c>
      <c r="D163" s="10">
        <v>7.99607080001152E-4</v>
      </c>
      <c r="E163" s="11">
        <v>7.56774295283758E-4</v>
      </c>
      <c r="F163" s="9">
        <f t="shared" si="1"/>
        <v>0.0002848611021</v>
      </c>
      <c r="G163" s="10">
        <f t="shared" si="2"/>
        <v>0.0001994310678</v>
      </c>
      <c r="H163" s="11">
        <f t="shared" si="3"/>
        <v>0.0001565982831</v>
      </c>
    </row>
    <row r="164" ht="15.75" customHeight="1">
      <c r="A164" s="9" t="s">
        <v>175</v>
      </c>
      <c r="B164" s="10">
        <v>4.60045203632964E-5</v>
      </c>
      <c r="C164" s="10">
        <v>2.17099655744568E-4</v>
      </c>
      <c r="D164" s="10">
        <v>3.45806447098029E-4</v>
      </c>
      <c r="E164" s="11">
        <v>3.49400733668015E-4</v>
      </c>
      <c r="F164" s="9">
        <f t="shared" si="1"/>
        <v>0.0001710951354</v>
      </c>
      <c r="G164" s="10">
        <f t="shared" si="2"/>
        <v>0.0002998019267</v>
      </c>
      <c r="H164" s="11">
        <f t="shared" si="3"/>
        <v>0.0003033962133</v>
      </c>
    </row>
    <row r="165" ht="15.75" customHeight="1">
      <c r="A165" s="9" t="s">
        <v>176</v>
      </c>
      <c r="B165" s="10">
        <v>5.68113735900377E-5</v>
      </c>
      <c r="C165" s="10">
        <v>1.07184005404326E-4</v>
      </c>
      <c r="D165" s="10">
        <v>5.80889573267296E-5</v>
      </c>
      <c r="E165" s="11">
        <v>1.60609632881004E-5</v>
      </c>
      <c r="F165" s="9">
        <f t="shared" si="1"/>
        <v>0.00005037263181</v>
      </c>
      <c r="G165" s="10">
        <f t="shared" si="2"/>
        <v>0.000001277583737</v>
      </c>
      <c r="H165" s="11">
        <f t="shared" si="3"/>
        <v>-0.0000407504103</v>
      </c>
    </row>
    <row r="166" ht="15.75" customHeight="1">
      <c r="A166" s="9" t="s">
        <v>177</v>
      </c>
      <c r="B166" s="10">
        <v>2.15686826224748E-4</v>
      </c>
      <c r="C166" s="10">
        <v>1.37892300719811E-4</v>
      </c>
      <c r="D166" s="10">
        <v>5.55676434190744E-5</v>
      </c>
      <c r="E166" s="11">
        <v>9.066082267295E-5</v>
      </c>
      <c r="F166" s="9">
        <f t="shared" si="1"/>
        <v>-0.0000777945255</v>
      </c>
      <c r="G166" s="10">
        <f t="shared" si="2"/>
        <v>-0.0001601191828</v>
      </c>
      <c r="H166" s="11">
        <f t="shared" si="3"/>
        <v>-0.0001250260036</v>
      </c>
    </row>
    <row r="167" ht="15.75" customHeight="1">
      <c r="A167" s="9" t="s">
        <v>178</v>
      </c>
      <c r="B167" s="10">
        <v>2.00848362609252E-4</v>
      </c>
      <c r="C167" s="10">
        <v>5.57600990982232E-4</v>
      </c>
      <c r="D167" s="10">
        <v>6.04124554723029E-4</v>
      </c>
      <c r="E167" s="11">
        <v>6.4949665818681E-4</v>
      </c>
      <c r="F167" s="9">
        <f t="shared" si="1"/>
        <v>0.0003567526284</v>
      </c>
      <c r="G167" s="10">
        <f t="shared" si="2"/>
        <v>0.0004032761921</v>
      </c>
      <c r="H167" s="11">
        <f t="shared" si="3"/>
        <v>0.0004486482956</v>
      </c>
    </row>
    <row r="168" ht="15.75" customHeight="1">
      <c r="A168" s="9" t="s">
        <v>179</v>
      </c>
      <c r="B168" s="10">
        <v>6.09533706162235E-4</v>
      </c>
      <c r="C168" s="10">
        <v>4.37382959491806E-4</v>
      </c>
      <c r="D168" s="10">
        <v>4.76405389441825E-4</v>
      </c>
      <c r="E168" s="11">
        <v>4.63536572131495E-4</v>
      </c>
      <c r="F168" s="9">
        <f t="shared" si="1"/>
        <v>-0.0001721507467</v>
      </c>
      <c r="G168" s="10">
        <f t="shared" si="2"/>
        <v>-0.0001331283167</v>
      </c>
      <c r="H168" s="11">
        <f t="shared" si="3"/>
        <v>-0.000145997134</v>
      </c>
    </row>
    <row r="169" ht="15.75" customHeight="1">
      <c r="A169" s="9" t="s">
        <v>180</v>
      </c>
      <c r="B169" s="10">
        <v>5.52964630509023E-4</v>
      </c>
      <c r="C169" s="10">
        <v>1.17166240279909E-5</v>
      </c>
      <c r="D169" s="10">
        <v>1.25455130961849E-4</v>
      </c>
      <c r="E169" s="11">
        <v>1.24015567181668E-4</v>
      </c>
      <c r="F169" s="9">
        <f t="shared" si="1"/>
        <v>-0.0005412480065</v>
      </c>
      <c r="G169" s="10">
        <f t="shared" si="2"/>
        <v>-0.0004275094995</v>
      </c>
      <c r="H169" s="11">
        <f t="shared" si="3"/>
        <v>-0.0004289490633</v>
      </c>
    </row>
    <row r="170" ht="15.75" customHeight="1">
      <c r="A170" s="9" t="s">
        <v>181</v>
      </c>
      <c r="B170" s="10">
        <v>5.89140440418579E-4</v>
      </c>
      <c r="C170" s="10">
        <v>3.41882801203841E-4</v>
      </c>
      <c r="D170" s="10">
        <v>2.96955407922239E-4</v>
      </c>
      <c r="E170" s="11">
        <v>2.77264565144875E-4</v>
      </c>
      <c r="F170" s="9">
        <f t="shared" si="1"/>
        <v>-0.0002472576392</v>
      </c>
      <c r="G170" s="10">
        <f t="shared" si="2"/>
        <v>-0.0002921850325</v>
      </c>
      <c r="H170" s="11">
        <f t="shared" si="3"/>
        <v>-0.0003118758753</v>
      </c>
    </row>
    <row r="171" ht="15.75" customHeight="1">
      <c r="A171" s="9" t="s">
        <v>182</v>
      </c>
      <c r="B171" s="10">
        <v>7.45322663248893E-4</v>
      </c>
      <c r="C171" s="10">
        <v>5.61853627710329E-4</v>
      </c>
      <c r="D171" s="10">
        <v>6.49293894983916E-4</v>
      </c>
      <c r="E171" s="11">
        <v>6.3054691938802E-4</v>
      </c>
      <c r="F171" s="9">
        <f t="shared" si="1"/>
        <v>-0.0001834690355</v>
      </c>
      <c r="G171" s="10">
        <f t="shared" si="2"/>
        <v>-0.00009602876826</v>
      </c>
      <c r="H171" s="11">
        <f t="shared" si="3"/>
        <v>-0.0001147757439</v>
      </c>
    </row>
    <row r="172" ht="15.75" customHeight="1">
      <c r="A172" s="9" t="s">
        <v>183</v>
      </c>
      <c r="B172" s="10">
        <v>2.44502617518128E-4</v>
      </c>
      <c r="C172" s="10">
        <v>2.82985001398117E-4</v>
      </c>
      <c r="D172" s="10">
        <v>3.11709291889062E-4</v>
      </c>
      <c r="E172" s="11">
        <v>2.89478448773028E-4</v>
      </c>
      <c r="F172" s="9">
        <f t="shared" si="1"/>
        <v>0.00003848238388</v>
      </c>
      <c r="G172" s="10">
        <f t="shared" si="2"/>
        <v>0.00006720667437</v>
      </c>
      <c r="H172" s="11">
        <f t="shared" si="3"/>
        <v>0.00004497583125</v>
      </c>
    </row>
    <row r="173" ht="15.75" customHeight="1">
      <c r="A173" s="9" t="s">
        <v>184</v>
      </c>
      <c r="B173" s="10">
        <v>0.00111158933185135</v>
      </c>
      <c r="C173" s="10">
        <v>3.89444384087834E-4</v>
      </c>
      <c r="D173" s="10">
        <v>3.81908730458236E-4</v>
      </c>
      <c r="E173" s="11">
        <v>3.50991116560062E-4</v>
      </c>
      <c r="F173" s="9">
        <f t="shared" si="1"/>
        <v>-0.0007221449478</v>
      </c>
      <c r="G173" s="10">
        <f t="shared" si="2"/>
        <v>-0.0007296806014</v>
      </c>
      <c r="H173" s="11">
        <f t="shared" si="3"/>
        <v>-0.0007605982153</v>
      </c>
    </row>
    <row r="174" ht="15.75" customHeight="1">
      <c r="A174" s="9" t="s">
        <v>185</v>
      </c>
      <c r="B174" s="10">
        <v>8.01560219187092E-4</v>
      </c>
      <c r="C174" s="10">
        <v>4.19967911825192E-4</v>
      </c>
      <c r="D174" s="10">
        <v>4.98207914221172E-4</v>
      </c>
      <c r="E174" s="11">
        <v>5.31120897203641E-4</v>
      </c>
      <c r="F174" s="9">
        <f t="shared" si="1"/>
        <v>-0.0003815923074</v>
      </c>
      <c r="G174" s="10">
        <f t="shared" si="2"/>
        <v>-0.000303352305</v>
      </c>
      <c r="H174" s="11">
        <f t="shared" si="3"/>
        <v>-0.000270439322</v>
      </c>
    </row>
    <row r="175" ht="15.75" customHeight="1">
      <c r="A175" s="9" t="s">
        <v>186</v>
      </c>
      <c r="B175" s="10">
        <v>1.82303728652189E-4</v>
      </c>
      <c r="C175" s="10">
        <v>8.86048579279597E-4</v>
      </c>
      <c r="D175" s="10">
        <v>8.60220783484356E-4</v>
      </c>
      <c r="E175" s="11">
        <v>9.23684475913123E-4</v>
      </c>
      <c r="F175" s="9">
        <f t="shared" si="1"/>
        <v>0.0007037448506</v>
      </c>
      <c r="G175" s="10">
        <f t="shared" si="2"/>
        <v>0.0006779170548</v>
      </c>
      <c r="H175" s="11">
        <f t="shared" si="3"/>
        <v>0.0007413807473</v>
      </c>
    </row>
    <row r="176" ht="15.75" customHeight="1">
      <c r="A176" s="9" t="s">
        <v>187</v>
      </c>
      <c r="B176" s="10">
        <v>1.48454054443081E-4</v>
      </c>
      <c r="C176" s="10">
        <v>4.86432382935498E-4</v>
      </c>
      <c r="D176" s="10">
        <v>4.0031983280564E-4</v>
      </c>
      <c r="E176" s="11">
        <v>3.5120922151155E-4</v>
      </c>
      <c r="F176" s="9">
        <f t="shared" si="1"/>
        <v>0.0003379783285</v>
      </c>
      <c r="G176" s="10">
        <f t="shared" si="2"/>
        <v>0.0002518657784</v>
      </c>
      <c r="H176" s="11">
        <f t="shared" si="3"/>
        <v>0.0002027551671</v>
      </c>
    </row>
    <row r="177" ht="15.75" customHeight="1">
      <c r="A177" s="9" t="s">
        <v>188</v>
      </c>
      <c r="B177" s="10">
        <v>2.66282616561364E-4</v>
      </c>
      <c r="C177" s="10">
        <v>8.15275259921422E-4</v>
      </c>
      <c r="D177" s="10">
        <v>8.70026776557342E-4</v>
      </c>
      <c r="E177" s="11">
        <v>8.48352807953368E-4</v>
      </c>
      <c r="F177" s="9">
        <f t="shared" si="1"/>
        <v>0.0005489926434</v>
      </c>
      <c r="G177" s="10">
        <f t="shared" si="2"/>
        <v>0.00060374416</v>
      </c>
      <c r="H177" s="11">
        <f t="shared" si="3"/>
        <v>0.0005820701914</v>
      </c>
    </row>
    <row r="178" ht="15.75" customHeight="1">
      <c r="A178" s="9" t="s">
        <v>189</v>
      </c>
      <c r="B178" s="10">
        <v>2.0645004998654E-4</v>
      </c>
      <c r="C178" s="10">
        <v>3.22260765586058E-4</v>
      </c>
      <c r="D178" s="10">
        <v>3.4368459871259E-4</v>
      </c>
      <c r="E178" s="11">
        <v>3.35057028803876E-4</v>
      </c>
      <c r="F178" s="9">
        <f t="shared" si="1"/>
        <v>0.0001158107156</v>
      </c>
      <c r="G178" s="10">
        <f t="shared" si="2"/>
        <v>0.0001372345487</v>
      </c>
      <c r="H178" s="11">
        <f t="shared" si="3"/>
        <v>0.0001286069788</v>
      </c>
    </row>
    <row r="179" ht="15.75" customHeight="1">
      <c r="A179" s="9" t="s">
        <v>190</v>
      </c>
      <c r="B179" s="10">
        <v>0.00109205645733146</v>
      </c>
      <c r="C179" s="10">
        <v>6.76916733998945E-4</v>
      </c>
      <c r="D179" s="10">
        <v>6.21480650183803E-4</v>
      </c>
      <c r="E179" s="11">
        <v>6.1149743405764E-4</v>
      </c>
      <c r="F179" s="9">
        <f t="shared" si="1"/>
        <v>-0.0004151397233</v>
      </c>
      <c r="G179" s="10">
        <f t="shared" si="2"/>
        <v>-0.0004705758071</v>
      </c>
      <c r="H179" s="11">
        <f t="shared" si="3"/>
        <v>-0.0004805590233</v>
      </c>
    </row>
    <row r="180" ht="15.75" customHeight="1">
      <c r="A180" s="9" t="s">
        <v>191</v>
      </c>
      <c r="B180" s="10">
        <v>2.20719946844583E-4</v>
      </c>
      <c r="C180" s="10">
        <v>2.50928769915948E-4</v>
      </c>
      <c r="D180" s="10">
        <v>2.95464307044635E-4</v>
      </c>
      <c r="E180" s="11">
        <v>3.05650416007386E-4</v>
      </c>
      <c r="F180" s="9">
        <f t="shared" si="1"/>
        <v>0.00003020882307</v>
      </c>
      <c r="G180" s="10">
        <f t="shared" si="2"/>
        <v>0.0000747443602</v>
      </c>
      <c r="H180" s="11">
        <f t="shared" si="3"/>
        <v>0.00008493046916</v>
      </c>
    </row>
    <row r="181" ht="15.75" customHeight="1">
      <c r="A181" s="9" t="s">
        <v>192</v>
      </c>
      <c r="B181" s="10">
        <v>0.00113096893279496</v>
      </c>
      <c r="C181" s="10">
        <v>3.11139573395014E-4</v>
      </c>
      <c r="D181" s="10">
        <v>3.83094030543152E-4</v>
      </c>
      <c r="E181" s="11">
        <v>4.13100581126313E-4</v>
      </c>
      <c r="F181" s="9">
        <f t="shared" si="1"/>
        <v>-0.0008198293594</v>
      </c>
      <c r="G181" s="10">
        <f t="shared" si="2"/>
        <v>-0.0007478749023</v>
      </c>
      <c r="H181" s="11">
        <f t="shared" si="3"/>
        <v>-0.0007178683517</v>
      </c>
    </row>
    <row r="182" ht="15.75" customHeight="1">
      <c r="A182" s="9" t="s">
        <v>193</v>
      </c>
      <c r="B182" s="10">
        <v>5.19442926143143E-4</v>
      </c>
      <c r="C182" s="10">
        <v>0.00110601672807337</v>
      </c>
      <c r="D182" s="10">
        <v>0.00105175876327207</v>
      </c>
      <c r="E182" s="11">
        <v>0.00101495607355895</v>
      </c>
      <c r="F182" s="9">
        <f t="shared" si="1"/>
        <v>0.0005865738019</v>
      </c>
      <c r="G182" s="10">
        <f t="shared" si="2"/>
        <v>0.0005323158371</v>
      </c>
      <c r="H182" s="11">
        <f t="shared" si="3"/>
        <v>0.0004955131474</v>
      </c>
    </row>
    <row r="183" ht="15.75" customHeight="1">
      <c r="A183" s="9" t="s">
        <v>194</v>
      </c>
      <c r="B183" s="10">
        <v>1.05747848356541E-4</v>
      </c>
      <c r="C183" s="10">
        <v>8.76478745391873E-4</v>
      </c>
      <c r="D183" s="10">
        <v>8.23966695094658E-4</v>
      </c>
      <c r="E183" s="11">
        <v>8.27373933936393E-4</v>
      </c>
      <c r="F183" s="9">
        <f t="shared" si="1"/>
        <v>0.000770730897</v>
      </c>
      <c r="G183" s="10">
        <f t="shared" si="2"/>
        <v>0.0007182188467</v>
      </c>
      <c r="H183" s="11">
        <f t="shared" si="3"/>
        <v>0.0007216260856</v>
      </c>
    </row>
    <row r="184" ht="15.75" customHeight="1">
      <c r="A184" s="9" t="s">
        <v>195</v>
      </c>
      <c r="B184" s="10">
        <v>0.00113445810976642</v>
      </c>
      <c r="C184" s="10">
        <v>5.17071979324157E-4</v>
      </c>
      <c r="D184" s="10">
        <v>4.38069588934664E-4</v>
      </c>
      <c r="E184" s="11">
        <v>3.85819040612634E-4</v>
      </c>
      <c r="F184" s="9">
        <f t="shared" si="1"/>
        <v>-0.0006173861304</v>
      </c>
      <c r="G184" s="10">
        <f t="shared" si="2"/>
        <v>-0.0006963885208</v>
      </c>
      <c r="H184" s="11">
        <f t="shared" si="3"/>
        <v>-0.0007486390692</v>
      </c>
    </row>
    <row r="185" ht="15.75" customHeight="1">
      <c r="A185" s="9" t="s">
        <v>196</v>
      </c>
      <c r="B185" s="10">
        <v>6.9167993992808E-4</v>
      </c>
      <c r="C185" s="10">
        <v>9.87735938960288E-4</v>
      </c>
      <c r="D185" s="10">
        <v>8.94400592456601E-4</v>
      </c>
      <c r="E185" s="11">
        <v>8.92151141754172E-4</v>
      </c>
      <c r="F185" s="9">
        <f t="shared" si="1"/>
        <v>0.000296055999</v>
      </c>
      <c r="G185" s="10">
        <f t="shared" si="2"/>
        <v>0.0002027206525</v>
      </c>
      <c r="H185" s="11">
        <f t="shared" si="3"/>
        <v>0.0002004712018</v>
      </c>
    </row>
    <row r="186" ht="15.75" customHeight="1">
      <c r="A186" s="9" t="s">
        <v>197</v>
      </c>
      <c r="B186" s="10">
        <v>8.54354903364385E-4</v>
      </c>
      <c r="C186" s="10">
        <v>6.1857511162966E-4</v>
      </c>
      <c r="D186" s="10">
        <v>5.98398705649927E-4</v>
      </c>
      <c r="E186" s="11">
        <v>5.95279581796948E-4</v>
      </c>
      <c r="F186" s="9">
        <f t="shared" si="1"/>
        <v>-0.0002357797917</v>
      </c>
      <c r="G186" s="10">
        <f t="shared" si="2"/>
        <v>-0.0002559561977</v>
      </c>
      <c r="H186" s="11">
        <f t="shared" si="3"/>
        <v>-0.0002590753216</v>
      </c>
    </row>
    <row r="187" ht="15.75" customHeight="1">
      <c r="A187" s="9" t="s">
        <v>198</v>
      </c>
      <c r="B187" s="10">
        <v>0.00116979571613263</v>
      </c>
      <c r="C187" s="10">
        <v>2.7115607891226E-4</v>
      </c>
      <c r="D187" s="10">
        <v>2.54557871955829E-4</v>
      </c>
      <c r="E187" s="11">
        <v>2.85784727507177E-4</v>
      </c>
      <c r="F187" s="9">
        <f t="shared" si="1"/>
        <v>-0.0008986396372</v>
      </c>
      <c r="G187" s="10">
        <f t="shared" si="2"/>
        <v>-0.0009152378442</v>
      </c>
      <c r="H187" s="11">
        <f t="shared" si="3"/>
        <v>-0.0008840109886</v>
      </c>
    </row>
    <row r="188" ht="15.75" customHeight="1">
      <c r="A188" s="9" t="s">
        <v>199</v>
      </c>
      <c r="B188" s="10">
        <v>5.20583018632725E-4</v>
      </c>
      <c r="C188" s="10">
        <v>9.47542457003348E-4</v>
      </c>
      <c r="D188" s="10">
        <v>8.89480980798996E-4</v>
      </c>
      <c r="E188" s="11">
        <v>8.87132522893519E-4</v>
      </c>
      <c r="F188" s="9">
        <f t="shared" si="1"/>
        <v>0.0004269594384</v>
      </c>
      <c r="G188" s="10">
        <f t="shared" si="2"/>
        <v>0.0003688979622</v>
      </c>
      <c r="H188" s="11">
        <f t="shared" si="3"/>
        <v>0.0003665495043</v>
      </c>
    </row>
    <row r="189" ht="15.75" customHeight="1">
      <c r="A189" s="9" t="s">
        <v>200</v>
      </c>
      <c r="B189" s="10">
        <v>6.12115609722741E-4</v>
      </c>
      <c r="C189" s="10">
        <v>5.73363097643442E-4</v>
      </c>
      <c r="D189" s="10">
        <v>5.78853061180107E-4</v>
      </c>
      <c r="E189" s="11">
        <v>5.66598542966035E-4</v>
      </c>
      <c r="F189" s="9">
        <f t="shared" si="1"/>
        <v>-0.00003875251208</v>
      </c>
      <c r="G189" s="10">
        <f t="shared" si="2"/>
        <v>-0.00003326254854</v>
      </c>
      <c r="H189" s="11">
        <f t="shared" si="3"/>
        <v>-0.00004551706676</v>
      </c>
    </row>
    <row r="190" ht="15.75" customHeight="1">
      <c r="A190" s="9" t="s">
        <v>201</v>
      </c>
      <c r="B190" s="10">
        <v>0.00105979638717946</v>
      </c>
      <c r="C190" s="10">
        <v>1.84713278877813E-4</v>
      </c>
      <c r="D190" s="10">
        <v>3.1478979672217E-4</v>
      </c>
      <c r="E190" s="11">
        <v>3.08608626265361E-4</v>
      </c>
      <c r="F190" s="9">
        <f t="shared" si="1"/>
        <v>-0.0008750831083</v>
      </c>
      <c r="G190" s="10">
        <f t="shared" si="2"/>
        <v>-0.0007450065905</v>
      </c>
      <c r="H190" s="11">
        <f t="shared" si="3"/>
        <v>-0.0007511877609</v>
      </c>
    </row>
    <row r="191" ht="15.75" customHeight="1">
      <c r="A191" s="9" t="s">
        <v>202</v>
      </c>
      <c r="B191" s="10">
        <v>5.65000232226942E-4</v>
      </c>
      <c r="C191" s="10">
        <v>0.00105666311466723</v>
      </c>
      <c r="D191" s="10">
        <v>0.0010176894736974</v>
      </c>
      <c r="E191" s="11">
        <v>0.0010306179651941</v>
      </c>
      <c r="F191" s="9">
        <f t="shared" si="1"/>
        <v>0.0004916628824</v>
      </c>
      <c r="G191" s="10">
        <f t="shared" si="2"/>
        <v>0.0004526892415</v>
      </c>
      <c r="H191" s="11">
        <f t="shared" si="3"/>
        <v>0.000465617733</v>
      </c>
    </row>
    <row r="192" ht="15.75" customHeight="1">
      <c r="A192" s="9" t="s">
        <v>203</v>
      </c>
      <c r="B192" s="10">
        <v>0.0011221083921269</v>
      </c>
      <c r="C192" s="10">
        <v>5.04121472725938E-4</v>
      </c>
      <c r="D192" s="10">
        <v>5.11183395724313E-4</v>
      </c>
      <c r="E192" s="11">
        <v>4.97823276001008E-4</v>
      </c>
      <c r="F192" s="9">
        <f t="shared" si="1"/>
        <v>-0.0006179869194</v>
      </c>
      <c r="G192" s="10">
        <f t="shared" si="2"/>
        <v>-0.0006109249964</v>
      </c>
      <c r="H192" s="11">
        <f t="shared" si="3"/>
        <v>-0.0006242851161</v>
      </c>
    </row>
    <row r="193" ht="15.75" customHeight="1">
      <c r="A193" s="9" t="s">
        <v>204</v>
      </c>
      <c r="B193" s="10">
        <v>2.35248242369757E-4</v>
      </c>
      <c r="C193" s="10">
        <v>4.42594675832853E-4</v>
      </c>
      <c r="D193" s="10">
        <v>4.16614989884878E-4</v>
      </c>
      <c r="E193" s="11">
        <v>4.13508809726015E-4</v>
      </c>
      <c r="F193" s="9">
        <f t="shared" si="1"/>
        <v>0.0002073464335</v>
      </c>
      <c r="G193" s="10">
        <f t="shared" si="2"/>
        <v>0.0001813667475</v>
      </c>
      <c r="H193" s="11">
        <f t="shared" si="3"/>
        <v>0.0001782605674</v>
      </c>
    </row>
    <row r="194" ht="15.75" customHeight="1">
      <c r="A194" s="9" t="s">
        <v>205</v>
      </c>
      <c r="B194" s="10">
        <v>1.4364546758E-4</v>
      </c>
      <c r="C194" s="10">
        <v>5.96414728867678E-4</v>
      </c>
      <c r="D194" s="10">
        <v>6.20193314211648E-4</v>
      </c>
      <c r="E194" s="11">
        <v>6.185531073854E-4</v>
      </c>
      <c r="F194" s="9">
        <f t="shared" si="1"/>
        <v>0.0004527692613</v>
      </c>
      <c r="G194" s="10">
        <f t="shared" si="2"/>
        <v>0.0004765478466</v>
      </c>
      <c r="H194" s="11">
        <f t="shared" si="3"/>
        <v>0.0004749076398</v>
      </c>
    </row>
    <row r="195" ht="15.75" customHeight="1">
      <c r="A195" s="9" t="s">
        <v>206</v>
      </c>
      <c r="B195" s="10">
        <v>6.62689456885857E-4</v>
      </c>
      <c r="C195" s="10">
        <v>2.56304008633967E-4</v>
      </c>
      <c r="D195" s="10">
        <v>1.35780505003624E-4</v>
      </c>
      <c r="E195" s="11">
        <v>1.25757513166236E-4</v>
      </c>
      <c r="F195" s="9">
        <f t="shared" si="1"/>
        <v>-0.0004063854483</v>
      </c>
      <c r="G195" s="10">
        <f t="shared" si="2"/>
        <v>-0.0005269089519</v>
      </c>
      <c r="H195" s="11">
        <f t="shared" si="3"/>
        <v>-0.0005369319437</v>
      </c>
    </row>
    <row r="196" ht="15.75" customHeight="1">
      <c r="A196" s="9" t="s">
        <v>207</v>
      </c>
      <c r="B196" s="10">
        <v>0.00137364847886629</v>
      </c>
      <c r="C196" s="10">
        <v>0.00140339721114774</v>
      </c>
      <c r="D196" s="10">
        <v>0.00131671754000134</v>
      </c>
      <c r="E196" s="11">
        <v>0.00127670954630449</v>
      </c>
      <c r="F196" s="9">
        <f t="shared" si="1"/>
        <v>0.00002974873228</v>
      </c>
      <c r="G196" s="10">
        <f t="shared" si="2"/>
        <v>-0.00005693093886</v>
      </c>
      <c r="H196" s="11">
        <f t="shared" si="3"/>
        <v>-0.00009693893256</v>
      </c>
    </row>
    <row r="197" ht="15.75" customHeight="1">
      <c r="A197" s="9" t="s">
        <v>208</v>
      </c>
      <c r="B197" s="10">
        <v>2.59802332985337E-4</v>
      </c>
      <c r="C197" s="10">
        <v>1.75694965445117E-4</v>
      </c>
      <c r="D197" s="10">
        <v>2.2531249435942E-4</v>
      </c>
      <c r="E197" s="11">
        <v>2.23275842272996E-4</v>
      </c>
      <c r="F197" s="9">
        <f t="shared" si="1"/>
        <v>-0.00008410736754</v>
      </c>
      <c r="G197" s="10">
        <f t="shared" si="2"/>
        <v>-0.00003448983863</v>
      </c>
      <c r="H197" s="11">
        <f t="shared" si="3"/>
        <v>-0.00003652649071</v>
      </c>
    </row>
    <row r="198" ht="15.75" customHeight="1">
      <c r="A198" s="9" t="s">
        <v>209</v>
      </c>
      <c r="B198" s="10">
        <v>3.19700214569452E-4</v>
      </c>
      <c r="C198" s="10">
        <v>4.28241008791241E-4</v>
      </c>
      <c r="D198" s="10">
        <v>4.32718097878704E-4</v>
      </c>
      <c r="E198" s="11">
        <v>4.29520149350549E-4</v>
      </c>
      <c r="F198" s="9">
        <f t="shared" si="1"/>
        <v>0.0001085407942</v>
      </c>
      <c r="G198" s="10">
        <f t="shared" si="2"/>
        <v>0.0001130178833</v>
      </c>
      <c r="H198" s="11">
        <f t="shared" si="3"/>
        <v>0.0001098199348</v>
      </c>
    </row>
    <row r="199" ht="15.75" customHeight="1">
      <c r="A199" s="9" t="s">
        <v>210</v>
      </c>
      <c r="B199" s="10">
        <v>9.08807802044165E-4</v>
      </c>
      <c r="C199" s="10">
        <v>6.81473646944708E-4</v>
      </c>
      <c r="D199" s="10">
        <v>6.93061408694295E-4</v>
      </c>
      <c r="E199" s="11">
        <v>7.02449303776165E-4</v>
      </c>
      <c r="F199" s="9">
        <f t="shared" si="1"/>
        <v>-0.0002273341551</v>
      </c>
      <c r="G199" s="10">
        <f t="shared" si="2"/>
        <v>-0.0002157463933</v>
      </c>
      <c r="H199" s="11">
        <f t="shared" si="3"/>
        <v>-0.0002063584983</v>
      </c>
    </row>
    <row r="200" ht="15.75" customHeight="1">
      <c r="A200" s="9" t="s">
        <v>211</v>
      </c>
      <c r="B200" s="10">
        <v>4.45482745661585E-4</v>
      </c>
      <c r="C200" s="10">
        <v>1.68284788907624E-4</v>
      </c>
      <c r="D200" s="10">
        <v>1.19297873698798E-4</v>
      </c>
      <c r="E200" s="11">
        <v>1.48183091430165E-4</v>
      </c>
      <c r="F200" s="9">
        <f t="shared" si="1"/>
        <v>-0.0002771979568</v>
      </c>
      <c r="G200" s="10">
        <f t="shared" si="2"/>
        <v>-0.000326184872</v>
      </c>
      <c r="H200" s="11">
        <f t="shared" si="3"/>
        <v>-0.0002972996542</v>
      </c>
    </row>
    <row r="201" ht="15.75" customHeight="1">
      <c r="A201" s="9" t="s">
        <v>212</v>
      </c>
      <c r="B201" s="10">
        <v>4.16805963084466E-4</v>
      </c>
      <c r="C201" s="10">
        <v>2.60574909928035E-4</v>
      </c>
      <c r="D201" s="10">
        <v>2.06663395873496E-4</v>
      </c>
      <c r="E201" s="11">
        <v>2.140850793515E-4</v>
      </c>
      <c r="F201" s="9">
        <f t="shared" si="1"/>
        <v>-0.0001562310532</v>
      </c>
      <c r="G201" s="10">
        <f t="shared" si="2"/>
        <v>-0.0002101425672</v>
      </c>
      <c r="H201" s="11">
        <f t="shared" si="3"/>
        <v>-0.0002027208837</v>
      </c>
    </row>
    <row r="202" ht="15.75" customHeight="1">
      <c r="A202" s="9" t="s">
        <v>213</v>
      </c>
      <c r="B202" s="10">
        <v>2.95212717131954E-4</v>
      </c>
      <c r="C202" s="10">
        <v>8.22496686468E-4</v>
      </c>
      <c r="D202" s="10">
        <v>7.51188913798495E-4</v>
      </c>
      <c r="E202" s="11">
        <v>7.74109469070639E-4</v>
      </c>
      <c r="F202" s="9">
        <f t="shared" si="1"/>
        <v>0.0005272839693</v>
      </c>
      <c r="G202" s="10">
        <f t="shared" si="2"/>
        <v>0.0004559761967</v>
      </c>
      <c r="H202" s="11">
        <f t="shared" si="3"/>
        <v>0.0004788967519</v>
      </c>
    </row>
    <row r="203" ht="15.75" customHeight="1">
      <c r="A203" s="9" t="s">
        <v>214</v>
      </c>
      <c r="B203" s="10">
        <v>3.81358118826447E-4</v>
      </c>
      <c r="C203" s="10">
        <v>5.75198990662773E-4</v>
      </c>
      <c r="D203" s="10">
        <v>6.44627785851226E-4</v>
      </c>
      <c r="E203" s="11">
        <v>7.08380269307418E-4</v>
      </c>
      <c r="F203" s="9">
        <f t="shared" si="1"/>
        <v>0.0001938408718</v>
      </c>
      <c r="G203" s="10">
        <f t="shared" si="2"/>
        <v>0.000263269667</v>
      </c>
      <c r="H203" s="11">
        <f t="shared" si="3"/>
        <v>0.0003270221505</v>
      </c>
    </row>
    <row r="204" ht="15.75" customHeight="1">
      <c r="A204" s="9" t="s">
        <v>215</v>
      </c>
      <c r="B204" s="10">
        <v>0.00104721393050122</v>
      </c>
      <c r="C204" s="10">
        <v>6.53789996555298E-5</v>
      </c>
      <c r="D204" s="10">
        <v>1.73658833935164E-5</v>
      </c>
      <c r="E204" s="11">
        <v>2.97711155181624E-5</v>
      </c>
      <c r="F204" s="9">
        <f t="shared" si="1"/>
        <v>-0.0009818349308</v>
      </c>
      <c r="G204" s="10">
        <f t="shared" si="2"/>
        <v>-0.001029848047</v>
      </c>
      <c r="H204" s="11">
        <f t="shared" si="3"/>
        <v>-0.001017442815</v>
      </c>
    </row>
    <row r="205" ht="15.75" customHeight="1">
      <c r="A205" s="9" t="s">
        <v>216</v>
      </c>
      <c r="B205" s="10">
        <v>0.00127131844492978</v>
      </c>
      <c r="C205" s="10">
        <v>5.44423148293449E-4</v>
      </c>
      <c r="D205" s="10">
        <v>4.94604613108074E-4</v>
      </c>
      <c r="E205" s="11">
        <v>4.84736740992253E-4</v>
      </c>
      <c r="F205" s="9">
        <f t="shared" si="1"/>
        <v>-0.0007268952966</v>
      </c>
      <c r="G205" s="10">
        <f t="shared" si="2"/>
        <v>-0.0007767138318</v>
      </c>
      <c r="H205" s="11">
        <f t="shared" si="3"/>
        <v>-0.0007865817039</v>
      </c>
    </row>
    <row r="206" ht="15.75" customHeight="1">
      <c r="A206" s="9" t="s">
        <v>217</v>
      </c>
      <c r="B206" s="10">
        <v>0.00119401439760547</v>
      </c>
      <c r="C206" s="10">
        <v>5.84489819683509E-4</v>
      </c>
      <c r="D206" s="10">
        <v>5.77815965356443E-4</v>
      </c>
      <c r="E206" s="11">
        <v>5.78299838440044E-4</v>
      </c>
      <c r="F206" s="9">
        <f t="shared" si="1"/>
        <v>-0.0006095245779</v>
      </c>
      <c r="G206" s="10">
        <f t="shared" si="2"/>
        <v>-0.0006161984322</v>
      </c>
      <c r="H206" s="11">
        <f t="shared" si="3"/>
        <v>-0.0006157145592</v>
      </c>
    </row>
    <row r="207" ht="15.75" customHeight="1">
      <c r="A207" s="9" t="s">
        <v>218</v>
      </c>
      <c r="B207" s="10">
        <v>8.8524457743322E-4</v>
      </c>
      <c r="C207" s="10">
        <v>1.27021162499297E-4</v>
      </c>
      <c r="D207" s="10">
        <v>2.18038466745063E-4</v>
      </c>
      <c r="E207" s="11">
        <v>2.31453910040258E-4</v>
      </c>
      <c r="F207" s="9">
        <f t="shared" si="1"/>
        <v>-0.0007582234149</v>
      </c>
      <c r="G207" s="10">
        <f t="shared" si="2"/>
        <v>-0.0006672061107</v>
      </c>
      <c r="H207" s="11">
        <f t="shared" si="3"/>
        <v>-0.0006537906674</v>
      </c>
    </row>
    <row r="208" ht="15.75" customHeight="1">
      <c r="A208" s="9" t="s">
        <v>219</v>
      </c>
      <c r="B208" s="10">
        <v>9.64211079795718E-4</v>
      </c>
      <c r="C208" s="10">
        <v>0.00106027194839398</v>
      </c>
      <c r="D208" s="10">
        <v>9.99812916574527E-4</v>
      </c>
      <c r="E208" s="11">
        <v>0.00100036876953102</v>
      </c>
      <c r="F208" s="9">
        <f t="shared" si="1"/>
        <v>0.0000960608686</v>
      </c>
      <c r="G208" s="10">
        <f t="shared" si="2"/>
        <v>0.00003560183678</v>
      </c>
      <c r="H208" s="11">
        <f t="shared" si="3"/>
        <v>0.00003615768974</v>
      </c>
    </row>
    <row r="209" ht="15.75" customHeight="1">
      <c r="A209" s="9" t="s">
        <v>220</v>
      </c>
      <c r="B209" s="10">
        <v>4.54305603745597E-4</v>
      </c>
      <c r="C209" s="10">
        <v>7.77461812532465E-4</v>
      </c>
      <c r="D209" s="10">
        <v>8.20879000147601E-4</v>
      </c>
      <c r="E209" s="11">
        <v>8.70735114534948E-4</v>
      </c>
      <c r="F209" s="9">
        <f t="shared" si="1"/>
        <v>0.0003231562088</v>
      </c>
      <c r="G209" s="10">
        <f t="shared" si="2"/>
        <v>0.0003665733964</v>
      </c>
      <c r="H209" s="11">
        <f t="shared" si="3"/>
        <v>0.0004164295108</v>
      </c>
    </row>
    <row r="210" ht="15.75" customHeight="1">
      <c r="A210" s="9" t="s">
        <v>221</v>
      </c>
      <c r="B210" s="10">
        <v>4.98361400164238E-4</v>
      </c>
      <c r="C210" s="10">
        <v>5.14558058972936E-4</v>
      </c>
      <c r="D210" s="10">
        <v>5.21523091024934E-4</v>
      </c>
      <c r="E210" s="11">
        <v>5.16472938438262E-4</v>
      </c>
      <c r="F210" s="9">
        <f t="shared" si="1"/>
        <v>0.00001619665881</v>
      </c>
      <c r="G210" s="10">
        <f t="shared" si="2"/>
        <v>0.00002316169086</v>
      </c>
      <c r="H210" s="11">
        <f t="shared" si="3"/>
        <v>0.00001811153827</v>
      </c>
    </row>
    <row r="211" ht="15.75" customHeight="1">
      <c r="A211" s="9" t="s">
        <v>222</v>
      </c>
      <c r="B211" s="10">
        <v>3.34401677696994E-4</v>
      </c>
      <c r="C211" s="10">
        <v>4.80337299374578E-4</v>
      </c>
      <c r="D211" s="10">
        <v>5.05027354624321E-4</v>
      </c>
      <c r="E211" s="11">
        <v>5.2665429472587E-4</v>
      </c>
      <c r="F211" s="9">
        <f t="shared" si="1"/>
        <v>0.0001459356217</v>
      </c>
      <c r="G211" s="10">
        <f t="shared" si="2"/>
        <v>0.0001706256769</v>
      </c>
      <c r="H211" s="11">
        <f t="shared" si="3"/>
        <v>0.000192252617</v>
      </c>
    </row>
    <row r="212" ht="15.75" customHeight="1">
      <c r="A212" s="9" t="s">
        <v>223</v>
      </c>
      <c r="B212" s="10">
        <v>3.38021966652335E-4</v>
      </c>
      <c r="C212" s="10">
        <v>5.13587551388861E-4</v>
      </c>
      <c r="D212" s="10">
        <v>5.87074720888925E-4</v>
      </c>
      <c r="E212" s="11">
        <v>6.35684992040475E-4</v>
      </c>
      <c r="F212" s="9">
        <f t="shared" si="1"/>
        <v>0.0001755655847</v>
      </c>
      <c r="G212" s="10">
        <f t="shared" si="2"/>
        <v>0.0002490527542</v>
      </c>
      <c r="H212" s="11">
        <f t="shared" si="3"/>
        <v>0.0002976630254</v>
      </c>
    </row>
    <row r="213" ht="15.75" customHeight="1">
      <c r="A213" s="9" t="s">
        <v>224</v>
      </c>
      <c r="B213" s="10">
        <v>0.00106470416451765</v>
      </c>
      <c r="C213" s="10">
        <v>6.61516976419252E-4</v>
      </c>
      <c r="D213" s="10">
        <v>7.6929128281189E-4</v>
      </c>
      <c r="E213" s="11">
        <v>7.87792195959369E-4</v>
      </c>
      <c r="F213" s="9">
        <f t="shared" si="1"/>
        <v>-0.0004031871881</v>
      </c>
      <c r="G213" s="10">
        <f t="shared" si="2"/>
        <v>-0.0002954128817</v>
      </c>
      <c r="H213" s="11">
        <f t="shared" si="3"/>
        <v>-0.0002769119686</v>
      </c>
    </row>
    <row r="214" ht="15.75" customHeight="1">
      <c r="A214" s="9" t="s">
        <v>225</v>
      </c>
      <c r="B214" s="10">
        <v>9.76552489931837E-4</v>
      </c>
      <c r="C214" s="10">
        <v>5.51691747887162E-4</v>
      </c>
      <c r="D214" s="10">
        <v>5.49542162660344E-4</v>
      </c>
      <c r="E214" s="11">
        <v>5.57684556787619E-4</v>
      </c>
      <c r="F214" s="9">
        <f t="shared" si="1"/>
        <v>-0.000424860742</v>
      </c>
      <c r="G214" s="10">
        <f t="shared" si="2"/>
        <v>-0.0004270103273</v>
      </c>
      <c r="H214" s="11">
        <f t="shared" si="3"/>
        <v>-0.0004188679331</v>
      </c>
    </row>
    <row r="215" ht="15.75" customHeight="1">
      <c r="A215" s="9" t="s">
        <v>226</v>
      </c>
      <c r="B215" s="10">
        <v>6.79553013378298E-4</v>
      </c>
      <c r="C215" s="10">
        <v>3.08011017992604E-4</v>
      </c>
      <c r="D215" s="10">
        <v>2.54901070627089E-4</v>
      </c>
      <c r="E215" s="11">
        <v>2.20101639107351E-4</v>
      </c>
      <c r="F215" s="9">
        <f t="shared" si="1"/>
        <v>-0.0003715419954</v>
      </c>
      <c r="G215" s="10">
        <f t="shared" si="2"/>
        <v>-0.0004246519428</v>
      </c>
      <c r="H215" s="11">
        <f t="shared" si="3"/>
        <v>-0.0004594513743</v>
      </c>
    </row>
    <row r="216" ht="15.75" customHeight="1">
      <c r="A216" s="9" t="s">
        <v>227</v>
      </c>
      <c r="B216" s="10">
        <v>4.43300750924136E-5</v>
      </c>
      <c r="C216" s="10">
        <v>9.81162296381011E-4</v>
      </c>
      <c r="D216" s="10">
        <v>8.92813899365241E-4</v>
      </c>
      <c r="E216" s="11">
        <v>9.07849001825389E-4</v>
      </c>
      <c r="F216" s="9">
        <f t="shared" si="1"/>
        <v>0.0009368322213</v>
      </c>
      <c r="G216" s="10">
        <f t="shared" si="2"/>
        <v>0.0008484838243</v>
      </c>
      <c r="H216" s="11">
        <f t="shared" si="3"/>
        <v>0.0008635189267</v>
      </c>
    </row>
    <row r="217" ht="15.75" customHeight="1">
      <c r="A217" s="9" t="s">
        <v>228</v>
      </c>
      <c r="B217" s="10">
        <v>8.33696446756571E-4</v>
      </c>
      <c r="C217" s="10">
        <v>9.7069598320354E-4</v>
      </c>
      <c r="D217" s="10">
        <v>9.70340164886396E-4</v>
      </c>
      <c r="E217" s="11">
        <v>9.46743842641595E-4</v>
      </c>
      <c r="F217" s="9">
        <f t="shared" si="1"/>
        <v>0.0001369995364</v>
      </c>
      <c r="G217" s="10">
        <f t="shared" si="2"/>
        <v>0.0001366437181</v>
      </c>
      <c r="H217" s="11">
        <f t="shared" si="3"/>
        <v>0.0001130473959</v>
      </c>
    </row>
    <row r="218" ht="15.75" customHeight="1">
      <c r="A218" s="9" t="s">
        <v>229</v>
      </c>
      <c r="B218" s="10">
        <v>8.77063584204862E-4</v>
      </c>
      <c r="C218" s="10">
        <v>7.46997450161435E-4</v>
      </c>
      <c r="D218" s="10">
        <v>5.87557990963217E-4</v>
      </c>
      <c r="E218" s="11">
        <v>5.50005723915725E-4</v>
      </c>
      <c r="F218" s="9">
        <f t="shared" si="1"/>
        <v>-0.000130066134</v>
      </c>
      <c r="G218" s="10">
        <f t="shared" si="2"/>
        <v>-0.0002895055932</v>
      </c>
      <c r="H218" s="11">
        <f t="shared" si="3"/>
        <v>-0.0003270578603</v>
      </c>
    </row>
    <row r="219" ht="15.75" customHeight="1">
      <c r="A219" s="9" t="s">
        <v>230</v>
      </c>
      <c r="B219" s="10">
        <v>0.00109867846357226</v>
      </c>
      <c r="C219" s="10">
        <v>4.74685090642635E-4</v>
      </c>
      <c r="D219" s="10">
        <v>4.6457233258923E-4</v>
      </c>
      <c r="E219" s="11">
        <v>4.79771062276146E-4</v>
      </c>
      <c r="F219" s="9">
        <f t="shared" si="1"/>
        <v>-0.0006239933729</v>
      </c>
      <c r="G219" s="10">
        <f t="shared" si="2"/>
        <v>-0.000634106131</v>
      </c>
      <c r="H219" s="11">
        <f t="shared" si="3"/>
        <v>-0.0006189074013</v>
      </c>
    </row>
    <row r="220" ht="15.75" customHeight="1">
      <c r="A220" s="9" t="s">
        <v>231</v>
      </c>
      <c r="B220" s="10">
        <v>0.00100963140007698</v>
      </c>
      <c r="C220" s="10">
        <v>1.47204130740208E-4</v>
      </c>
      <c r="D220" s="10">
        <v>1.7869983716684E-4</v>
      </c>
      <c r="E220" s="11">
        <v>1.35094969577976E-4</v>
      </c>
      <c r="F220" s="9">
        <f t="shared" si="1"/>
        <v>-0.0008624272693</v>
      </c>
      <c r="G220" s="10">
        <f t="shared" si="2"/>
        <v>-0.0008309315629</v>
      </c>
      <c r="H220" s="11">
        <f t="shared" si="3"/>
        <v>-0.0008745364305</v>
      </c>
    </row>
    <row r="221" ht="15.75" customHeight="1">
      <c r="A221" s="9" t="s">
        <v>232</v>
      </c>
      <c r="B221" s="10">
        <v>7.36459041159598E-5</v>
      </c>
      <c r="C221" s="10">
        <v>8.9575225755989E-4</v>
      </c>
      <c r="D221" s="10">
        <v>8.92157980332153E-4</v>
      </c>
      <c r="E221" s="11">
        <v>9.06453185111566E-4</v>
      </c>
      <c r="F221" s="9">
        <f t="shared" si="1"/>
        <v>0.0008221063534</v>
      </c>
      <c r="G221" s="10">
        <f t="shared" si="2"/>
        <v>0.0008185120762</v>
      </c>
      <c r="H221" s="11">
        <f t="shared" si="3"/>
        <v>0.000832807281</v>
      </c>
    </row>
    <row r="222" ht="15.75" customHeight="1">
      <c r="A222" s="9" t="s">
        <v>233</v>
      </c>
      <c r="B222" s="10">
        <v>2.71069422348724E-4</v>
      </c>
      <c r="C222" s="10">
        <v>6.69101060193245E-4</v>
      </c>
      <c r="D222" s="10">
        <v>5.77105822903823E-4</v>
      </c>
      <c r="E222" s="11">
        <v>5.46606596916077E-4</v>
      </c>
      <c r="F222" s="9">
        <f t="shared" si="1"/>
        <v>0.0003980316378</v>
      </c>
      <c r="G222" s="10">
        <f t="shared" si="2"/>
        <v>0.0003060364006</v>
      </c>
      <c r="H222" s="11">
        <f t="shared" si="3"/>
        <v>0.0002755371746</v>
      </c>
    </row>
    <row r="223" ht="15.75" customHeight="1">
      <c r="A223" s="9" t="s">
        <v>234</v>
      </c>
      <c r="B223" s="10">
        <v>1.59958691198281E-4</v>
      </c>
      <c r="C223" s="10">
        <v>7.90677104089033E-4</v>
      </c>
      <c r="D223" s="10">
        <v>7.58932055461292E-4</v>
      </c>
      <c r="E223" s="11">
        <v>7.6359333935816E-4</v>
      </c>
      <c r="F223" s="9">
        <f t="shared" si="1"/>
        <v>0.0006307184129</v>
      </c>
      <c r="G223" s="10">
        <f t="shared" si="2"/>
        <v>0.0005989733643</v>
      </c>
      <c r="H223" s="11">
        <f t="shared" si="3"/>
        <v>0.0006036346482</v>
      </c>
    </row>
    <row r="224" ht="15.75" customHeight="1">
      <c r="A224" s="9" t="s">
        <v>235</v>
      </c>
      <c r="B224" s="10">
        <v>7.83807387017388E-4</v>
      </c>
      <c r="C224" s="10">
        <v>7.46396375678304E-4</v>
      </c>
      <c r="D224" s="10">
        <v>7.42261947735745E-4</v>
      </c>
      <c r="E224" s="11">
        <v>7.21922870199787E-4</v>
      </c>
      <c r="F224" s="9">
        <f t="shared" si="1"/>
        <v>-0.00003741101134</v>
      </c>
      <c r="G224" s="10">
        <f t="shared" si="2"/>
        <v>-0.00004154543928</v>
      </c>
      <c r="H224" s="11">
        <f t="shared" si="3"/>
        <v>-0.00006188451682</v>
      </c>
    </row>
    <row r="225" ht="15.75" customHeight="1">
      <c r="A225" s="9" t="s">
        <v>236</v>
      </c>
      <c r="B225" s="10">
        <v>8.80065652528239E-4</v>
      </c>
      <c r="C225" s="10">
        <v>0.00120114444636354</v>
      </c>
      <c r="D225" s="10">
        <v>0.00107197451932167</v>
      </c>
      <c r="E225" s="11">
        <v>0.00104162120143914</v>
      </c>
      <c r="F225" s="9">
        <f t="shared" si="1"/>
        <v>0.0003210787938</v>
      </c>
      <c r="G225" s="10">
        <f t="shared" si="2"/>
        <v>0.0001919088668</v>
      </c>
      <c r="H225" s="11">
        <f t="shared" si="3"/>
        <v>0.0001615555489</v>
      </c>
    </row>
    <row r="226" ht="15.75" customHeight="1">
      <c r="A226" s="9" t="s">
        <v>237</v>
      </c>
      <c r="B226" s="10">
        <v>0.00127206396685459</v>
      </c>
      <c r="C226" s="10">
        <v>8.99939017016627E-4</v>
      </c>
      <c r="D226" s="10">
        <v>8.05944187538488E-4</v>
      </c>
      <c r="E226" s="11">
        <v>8.06656643153048E-4</v>
      </c>
      <c r="F226" s="9">
        <f t="shared" si="1"/>
        <v>-0.0003721249498</v>
      </c>
      <c r="G226" s="10">
        <f t="shared" si="2"/>
        <v>-0.0004661197793</v>
      </c>
      <c r="H226" s="11">
        <f t="shared" si="3"/>
        <v>-0.0004654073237</v>
      </c>
    </row>
    <row r="227" ht="15.75" customHeight="1">
      <c r="A227" s="9" t="s">
        <v>238</v>
      </c>
      <c r="B227" s="10">
        <v>1.59242741155086E-4</v>
      </c>
      <c r="C227" s="10">
        <v>1.73469093575129E-4</v>
      </c>
      <c r="D227" s="10">
        <v>2.4046174199388E-4</v>
      </c>
      <c r="E227" s="11">
        <v>2.51068790682152E-4</v>
      </c>
      <c r="F227" s="9">
        <f t="shared" si="1"/>
        <v>0.00001422635242</v>
      </c>
      <c r="G227" s="10">
        <f t="shared" si="2"/>
        <v>0.00008121900084</v>
      </c>
      <c r="H227" s="11">
        <f t="shared" si="3"/>
        <v>0.00009182604953</v>
      </c>
    </row>
    <row r="228" ht="15.75" customHeight="1">
      <c r="A228" s="9" t="s">
        <v>239</v>
      </c>
      <c r="B228" s="10">
        <v>6.75251452709691E-4</v>
      </c>
      <c r="C228" s="10">
        <v>7.89831797276541E-4</v>
      </c>
      <c r="D228" s="10">
        <v>7.33476933359734E-4</v>
      </c>
      <c r="E228" s="11">
        <v>6.64894677000261E-4</v>
      </c>
      <c r="F228" s="9">
        <f t="shared" si="1"/>
        <v>0.0001145803446</v>
      </c>
      <c r="G228" s="10">
        <f t="shared" si="2"/>
        <v>0.00005822548065</v>
      </c>
      <c r="H228" s="11">
        <f t="shared" si="3"/>
        <v>-0.00001035677571</v>
      </c>
    </row>
    <row r="229" ht="15.75" customHeight="1">
      <c r="A229" s="9" t="s">
        <v>240</v>
      </c>
      <c r="B229" s="10">
        <v>4.00871424638682E-4</v>
      </c>
      <c r="C229" s="10">
        <v>7.8591892044183E-4</v>
      </c>
      <c r="D229" s="10">
        <v>6.83441829051834E-4</v>
      </c>
      <c r="E229" s="11">
        <v>6.74040782781382E-4</v>
      </c>
      <c r="F229" s="9">
        <f t="shared" si="1"/>
        <v>0.0003850474958</v>
      </c>
      <c r="G229" s="10">
        <f t="shared" si="2"/>
        <v>0.0002825704044</v>
      </c>
      <c r="H229" s="11">
        <f t="shared" si="3"/>
        <v>0.0002731693581</v>
      </c>
    </row>
    <row r="230" ht="15.75" customHeight="1">
      <c r="A230" s="9" t="s">
        <v>241</v>
      </c>
      <c r="B230" s="10">
        <v>6.19814789454276E-4</v>
      </c>
      <c r="C230" s="10">
        <v>4.54014896323907E-5</v>
      </c>
      <c r="D230" s="10">
        <v>9.27595741734288E-6</v>
      </c>
      <c r="E230" s="11">
        <v>8.01054419918845E-6</v>
      </c>
      <c r="F230" s="9">
        <f t="shared" si="1"/>
        <v>-0.0005744132998</v>
      </c>
      <c r="G230" s="10">
        <f t="shared" si="2"/>
        <v>-0.000610538832</v>
      </c>
      <c r="H230" s="11">
        <f t="shared" si="3"/>
        <v>-0.0006118042453</v>
      </c>
    </row>
    <row r="231" ht="15.75" customHeight="1">
      <c r="A231" s="9" t="s">
        <v>242</v>
      </c>
      <c r="B231" s="10">
        <v>4.75911873470514E-4</v>
      </c>
      <c r="C231" s="10">
        <v>5.66277249348657E-4</v>
      </c>
      <c r="D231" s="10">
        <v>4.90447063588639E-4</v>
      </c>
      <c r="E231" s="11">
        <v>4.73583448364012E-4</v>
      </c>
      <c r="F231" s="9">
        <f t="shared" si="1"/>
        <v>0.00009036537588</v>
      </c>
      <c r="G231" s="10">
        <f t="shared" si="2"/>
        <v>0.00001453519012</v>
      </c>
      <c r="H231" s="11">
        <f t="shared" si="3"/>
        <v>-0.000002328425107</v>
      </c>
    </row>
    <row r="232" ht="15.75" customHeight="1">
      <c r="A232" s="9" t="s">
        <v>243</v>
      </c>
      <c r="B232" s="10">
        <v>2.9341611527306E-4</v>
      </c>
      <c r="C232" s="10">
        <v>2.55491163884403E-4</v>
      </c>
      <c r="D232" s="10">
        <v>2.81568853661984E-4</v>
      </c>
      <c r="E232" s="11">
        <v>2.88124199156081E-4</v>
      </c>
      <c r="F232" s="9">
        <f t="shared" si="1"/>
        <v>-0.00003792495139</v>
      </c>
      <c r="G232" s="10">
        <f t="shared" si="2"/>
        <v>-0.00001184726161</v>
      </c>
      <c r="H232" s="11">
        <f t="shared" si="3"/>
        <v>-0.000005291916117</v>
      </c>
    </row>
    <row r="233" ht="15.75" customHeight="1">
      <c r="A233" s="9" t="s">
        <v>244</v>
      </c>
      <c r="B233" s="10">
        <v>2.32710397292779E-4</v>
      </c>
      <c r="C233" s="10">
        <v>6.10407582493644E-5</v>
      </c>
      <c r="D233" s="10">
        <v>1.41805165691788E-4</v>
      </c>
      <c r="E233" s="11">
        <v>1.1276812499228E-4</v>
      </c>
      <c r="F233" s="9">
        <f t="shared" si="1"/>
        <v>-0.000171669639</v>
      </c>
      <c r="G233" s="10">
        <f t="shared" si="2"/>
        <v>-0.0000909052316</v>
      </c>
      <c r="H233" s="11">
        <f t="shared" si="3"/>
        <v>-0.0001199422723</v>
      </c>
    </row>
    <row r="234" ht="15.75" customHeight="1">
      <c r="A234" s="9" t="s">
        <v>245</v>
      </c>
      <c r="B234" s="10">
        <v>2.68115282991976E-5</v>
      </c>
      <c r="C234" s="10">
        <v>4.18320961138585E-5</v>
      </c>
      <c r="D234" s="10">
        <v>9.88923411252562E-5</v>
      </c>
      <c r="E234" s="11">
        <v>1.08129031071602E-4</v>
      </c>
      <c r="F234" s="9">
        <f t="shared" si="1"/>
        <v>0.00001502056781</v>
      </c>
      <c r="G234" s="10">
        <f t="shared" si="2"/>
        <v>0.00007208081283</v>
      </c>
      <c r="H234" s="11">
        <f t="shared" si="3"/>
        <v>0.00008131750277</v>
      </c>
    </row>
    <row r="235" ht="15.75" customHeight="1">
      <c r="A235" s="9" t="s">
        <v>246</v>
      </c>
      <c r="B235" s="10">
        <v>4.04722542001801E-4</v>
      </c>
      <c r="C235" s="10">
        <v>0.00102978053250979</v>
      </c>
      <c r="D235" s="10">
        <v>0.00100483088654707</v>
      </c>
      <c r="E235" s="11">
        <v>9.89757433545013E-4</v>
      </c>
      <c r="F235" s="9">
        <f t="shared" si="1"/>
        <v>0.0006250579905</v>
      </c>
      <c r="G235" s="10">
        <f t="shared" si="2"/>
        <v>0.0006001083445</v>
      </c>
      <c r="H235" s="11">
        <f t="shared" si="3"/>
        <v>0.0005850348915</v>
      </c>
    </row>
    <row r="236" ht="15.75" customHeight="1">
      <c r="A236" s="9" t="s">
        <v>247</v>
      </c>
      <c r="B236" s="10">
        <v>6.36767924931836E-4</v>
      </c>
      <c r="C236" s="10">
        <v>2.61370963045349E-4</v>
      </c>
      <c r="D236" s="10">
        <v>3.06594492082424E-4</v>
      </c>
      <c r="E236" s="11">
        <v>3.06812836799453E-4</v>
      </c>
      <c r="F236" s="9">
        <f t="shared" si="1"/>
        <v>-0.0003753969619</v>
      </c>
      <c r="G236" s="10">
        <f t="shared" si="2"/>
        <v>-0.0003301734328</v>
      </c>
      <c r="H236" s="11">
        <f t="shared" si="3"/>
        <v>-0.0003299550881</v>
      </c>
    </row>
    <row r="237" ht="15.75" customHeight="1">
      <c r="A237" s="9" t="s">
        <v>248</v>
      </c>
      <c r="B237" s="10">
        <v>3.36449845478759E-4</v>
      </c>
      <c r="C237" s="10">
        <v>4.44035486086181E-4</v>
      </c>
      <c r="D237" s="10">
        <v>4.71193030414874E-4</v>
      </c>
      <c r="E237" s="11">
        <v>4.85081066388005E-4</v>
      </c>
      <c r="F237" s="9">
        <f t="shared" si="1"/>
        <v>0.0001075856406</v>
      </c>
      <c r="G237" s="10">
        <f t="shared" si="2"/>
        <v>0.0001347431849</v>
      </c>
      <c r="H237" s="11">
        <f t="shared" si="3"/>
        <v>0.0001486312209</v>
      </c>
    </row>
    <row r="238" ht="15.75" customHeight="1">
      <c r="A238" s="9" t="s">
        <v>249</v>
      </c>
      <c r="B238" s="10">
        <v>1.02457329536065E-4</v>
      </c>
      <c r="C238" s="10">
        <v>6.68075921424705E-4</v>
      </c>
      <c r="D238" s="10">
        <v>6.840604287629E-4</v>
      </c>
      <c r="E238" s="11">
        <v>7.16570473900835E-4</v>
      </c>
      <c r="F238" s="9">
        <f t="shared" si="1"/>
        <v>0.0005656185919</v>
      </c>
      <c r="G238" s="10">
        <f t="shared" si="2"/>
        <v>0.0005816030992</v>
      </c>
      <c r="H238" s="11">
        <f t="shared" si="3"/>
        <v>0.0006141131444</v>
      </c>
    </row>
    <row r="239" ht="15.75" customHeight="1">
      <c r="A239" s="9" t="s">
        <v>250</v>
      </c>
      <c r="B239" s="10">
        <v>1.47463261368386E-4</v>
      </c>
      <c r="C239" s="10">
        <v>6.65435977482698E-4</v>
      </c>
      <c r="D239" s="10">
        <v>6.85857231632281E-4</v>
      </c>
      <c r="E239" s="11">
        <v>6.79234677618434E-4</v>
      </c>
      <c r="F239" s="9">
        <f t="shared" si="1"/>
        <v>0.0005179727161</v>
      </c>
      <c r="G239" s="10">
        <f t="shared" si="2"/>
        <v>0.0005383939703</v>
      </c>
      <c r="H239" s="11">
        <f t="shared" si="3"/>
        <v>0.0005317714163</v>
      </c>
    </row>
    <row r="240" ht="15.75" customHeight="1">
      <c r="A240" s="9" t="s">
        <v>251</v>
      </c>
      <c r="B240" s="10">
        <v>8.98628702917237E-4</v>
      </c>
      <c r="C240" s="10">
        <v>2.69138593284035E-4</v>
      </c>
      <c r="D240" s="10">
        <v>2.46129826176111E-4</v>
      </c>
      <c r="E240" s="11">
        <v>2.48315768538454E-4</v>
      </c>
      <c r="F240" s="9">
        <f t="shared" si="1"/>
        <v>-0.0006294901096</v>
      </c>
      <c r="G240" s="10">
        <f t="shared" si="2"/>
        <v>-0.0006524988767</v>
      </c>
      <c r="H240" s="11">
        <f t="shared" si="3"/>
        <v>-0.0006503129344</v>
      </c>
    </row>
    <row r="241" ht="15.75" customHeight="1">
      <c r="A241" s="9" t="s">
        <v>252</v>
      </c>
      <c r="B241" s="10">
        <v>8.71697458395937E-4</v>
      </c>
      <c r="C241" s="10">
        <v>3.23058454655523E-4</v>
      </c>
      <c r="D241" s="10">
        <v>2.81335681277528E-4</v>
      </c>
      <c r="E241" s="11">
        <v>2.33098858524627E-4</v>
      </c>
      <c r="F241" s="9">
        <f t="shared" si="1"/>
        <v>-0.0005486390037</v>
      </c>
      <c r="G241" s="10">
        <f t="shared" si="2"/>
        <v>-0.0005903617771</v>
      </c>
      <c r="H241" s="11">
        <f t="shared" si="3"/>
        <v>-0.0006385985999</v>
      </c>
    </row>
    <row r="242" ht="15.75" customHeight="1">
      <c r="A242" s="9" t="s">
        <v>253</v>
      </c>
      <c r="B242" s="10">
        <v>5.18827287705803E-4</v>
      </c>
      <c r="C242" s="10">
        <v>9.39338402514533E-4</v>
      </c>
      <c r="D242" s="10">
        <v>9.08017288640373E-4</v>
      </c>
      <c r="E242" s="11">
        <v>9.15467193657427E-4</v>
      </c>
      <c r="F242" s="9">
        <f t="shared" si="1"/>
        <v>0.0004205111148</v>
      </c>
      <c r="G242" s="10">
        <f t="shared" si="2"/>
        <v>0.0003891900009</v>
      </c>
      <c r="H242" s="11">
        <f t="shared" si="3"/>
        <v>0.000396639906</v>
      </c>
    </row>
    <row r="243" ht="15.75" customHeight="1">
      <c r="A243" s="9" t="s">
        <v>254</v>
      </c>
      <c r="B243" s="10">
        <v>0.00100840806666119</v>
      </c>
      <c r="C243" s="10">
        <v>8.77460004329367E-4</v>
      </c>
      <c r="D243" s="10">
        <v>8.77070677631098E-4</v>
      </c>
      <c r="E243" s="11">
        <v>8.82489804517494E-4</v>
      </c>
      <c r="F243" s="9">
        <f t="shared" si="1"/>
        <v>-0.0001309480623</v>
      </c>
      <c r="G243" s="10">
        <f t="shared" si="2"/>
        <v>-0.000131337389</v>
      </c>
      <c r="H243" s="11">
        <f t="shared" si="3"/>
        <v>-0.0001259182621</v>
      </c>
    </row>
    <row r="244" ht="15.75" customHeight="1">
      <c r="A244" s="9" t="s">
        <v>255</v>
      </c>
      <c r="B244" s="10">
        <v>8.2156197494665E-4</v>
      </c>
      <c r="C244" s="10">
        <v>4.67904744820835E-4</v>
      </c>
      <c r="D244" s="10">
        <v>4.48219083210577E-4</v>
      </c>
      <c r="E244" s="11">
        <v>4.45819173698403E-4</v>
      </c>
      <c r="F244" s="9">
        <f t="shared" si="1"/>
        <v>-0.0003536572301</v>
      </c>
      <c r="G244" s="10">
        <f t="shared" si="2"/>
        <v>-0.0003733428917</v>
      </c>
      <c r="H244" s="11">
        <f t="shared" si="3"/>
        <v>-0.0003757428012</v>
      </c>
    </row>
    <row r="245" ht="15.75" customHeight="1">
      <c r="A245" s="9" t="s">
        <v>256</v>
      </c>
      <c r="B245" s="10">
        <v>3.93109314230589E-4</v>
      </c>
      <c r="C245" s="10">
        <v>8.00262283224495E-4</v>
      </c>
      <c r="D245" s="10">
        <v>7.52458527259581E-4</v>
      </c>
      <c r="E245" s="11">
        <v>7.36854554833299E-4</v>
      </c>
      <c r="F245" s="9">
        <f t="shared" si="1"/>
        <v>0.000407152969</v>
      </c>
      <c r="G245" s="10">
        <f t="shared" si="2"/>
        <v>0.000359349213</v>
      </c>
      <c r="H245" s="11">
        <f t="shared" si="3"/>
        <v>0.0003437452406</v>
      </c>
    </row>
    <row r="246" ht="15.75" customHeight="1">
      <c r="A246" s="9" t="s">
        <v>257</v>
      </c>
      <c r="B246" s="10">
        <v>2.42739190858432E-4</v>
      </c>
      <c r="C246" s="10">
        <v>4.47007739681593E-4</v>
      </c>
      <c r="D246" s="10">
        <v>4.08652448949276E-4</v>
      </c>
      <c r="E246" s="11">
        <v>3.97339063547275E-4</v>
      </c>
      <c r="F246" s="9">
        <f t="shared" si="1"/>
        <v>0.0002042685488</v>
      </c>
      <c r="G246" s="10">
        <f t="shared" si="2"/>
        <v>0.0001659132581</v>
      </c>
      <c r="H246" s="11">
        <f t="shared" si="3"/>
        <v>0.0001545998727</v>
      </c>
    </row>
    <row r="247" ht="15.75" customHeight="1">
      <c r="A247" s="9" t="s">
        <v>258</v>
      </c>
      <c r="B247" s="10">
        <v>3.62324030981354E-5</v>
      </c>
      <c r="C247" s="10">
        <v>4.8386028381997E-4</v>
      </c>
      <c r="D247" s="10">
        <v>5.46942205670642E-4</v>
      </c>
      <c r="E247" s="11">
        <v>6.24323760321399E-4</v>
      </c>
      <c r="F247" s="9">
        <f t="shared" si="1"/>
        <v>0.0004476278807</v>
      </c>
      <c r="G247" s="10">
        <f t="shared" si="2"/>
        <v>0.0005107098026</v>
      </c>
      <c r="H247" s="11">
        <f t="shared" si="3"/>
        <v>0.0005880913572</v>
      </c>
    </row>
    <row r="248" ht="15.75" customHeight="1">
      <c r="A248" s="9" t="s">
        <v>259</v>
      </c>
      <c r="B248" s="10">
        <v>0.00113101160947365</v>
      </c>
      <c r="C248" s="10">
        <v>0.0011001385021765</v>
      </c>
      <c r="D248" s="10">
        <v>9.90812498643079E-4</v>
      </c>
      <c r="E248" s="11">
        <v>9.60515768439807E-4</v>
      </c>
      <c r="F248" s="9">
        <f t="shared" si="1"/>
        <v>-0.0000308731073</v>
      </c>
      <c r="G248" s="10">
        <f t="shared" si="2"/>
        <v>-0.0001401991108</v>
      </c>
      <c r="H248" s="11">
        <f t="shared" si="3"/>
        <v>-0.000170495841</v>
      </c>
    </row>
    <row r="249" ht="15.75" customHeight="1">
      <c r="A249" s="9" t="s">
        <v>260</v>
      </c>
      <c r="B249" s="10">
        <v>9.14531732126522E-4</v>
      </c>
      <c r="C249" s="10">
        <v>0.00101913251307351</v>
      </c>
      <c r="D249" s="10">
        <v>9.46618594424686E-4</v>
      </c>
      <c r="E249" s="11">
        <v>9.61077370923547E-4</v>
      </c>
      <c r="F249" s="9">
        <f t="shared" si="1"/>
        <v>0.0001046007809</v>
      </c>
      <c r="G249" s="10">
        <f t="shared" si="2"/>
        <v>0.0000320868623</v>
      </c>
      <c r="H249" s="11">
        <f t="shared" si="3"/>
        <v>0.0000465456388</v>
      </c>
    </row>
    <row r="250" ht="15.75" customHeight="1">
      <c r="A250" s="9" t="s">
        <v>261</v>
      </c>
      <c r="B250" s="10">
        <v>4.39630347093378E-4</v>
      </c>
      <c r="C250" s="10">
        <v>4.7473457682895E-4</v>
      </c>
      <c r="D250" s="10">
        <v>5.37843793276815E-4</v>
      </c>
      <c r="E250" s="11">
        <v>5.60904420428388E-4</v>
      </c>
      <c r="F250" s="9">
        <f t="shared" si="1"/>
        <v>0.00003510422974</v>
      </c>
      <c r="G250" s="10">
        <f t="shared" si="2"/>
        <v>0.00009821344618</v>
      </c>
      <c r="H250" s="11">
        <f t="shared" si="3"/>
        <v>0.0001212740733</v>
      </c>
    </row>
    <row r="251" ht="15.75" customHeight="1">
      <c r="A251" s="9" t="s">
        <v>262</v>
      </c>
      <c r="B251" s="10">
        <v>8.56822904304666E-4</v>
      </c>
      <c r="C251" s="10">
        <v>4.25785075331031E-4</v>
      </c>
      <c r="D251" s="10">
        <v>4.8839941498241E-4</v>
      </c>
      <c r="E251" s="11">
        <v>4.44782273181954E-4</v>
      </c>
      <c r="F251" s="9">
        <f t="shared" si="1"/>
        <v>-0.000431037829</v>
      </c>
      <c r="G251" s="10">
        <f t="shared" si="2"/>
        <v>-0.0003684234893</v>
      </c>
      <c r="H251" s="11">
        <f t="shared" si="3"/>
        <v>-0.0004120406311</v>
      </c>
    </row>
    <row r="252" ht="15.75" customHeight="1">
      <c r="A252" s="9" t="s">
        <v>263</v>
      </c>
      <c r="B252" s="10">
        <v>4.63183330426831E-4</v>
      </c>
      <c r="C252" s="10">
        <v>5.00829435988837E-4</v>
      </c>
      <c r="D252" s="10">
        <v>5.41197364657742E-4</v>
      </c>
      <c r="E252" s="11">
        <v>5.87312707637344E-4</v>
      </c>
      <c r="F252" s="9">
        <f t="shared" si="1"/>
        <v>0.00003764610556</v>
      </c>
      <c r="G252" s="10">
        <f t="shared" si="2"/>
        <v>0.00007801403423</v>
      </c>
      <c r="H252" s="11">
        <f t="shared" si="3"/>
        <v>0.0001241293772</v>
      </c>
    </row>
    <row r="253" ht="15.75" customHeight="1">
      <c r="A253" s="9" t="s">
        <v>264</v>
      </c>
      <c r="B253" s="10">
        <v>5.9541553692366E-5</v>
      </c>
      <c r="C253" s="10">
        <v>0.00100109618798677</v>
      </c>
      <c r="D253" s="10">
        <v>9.44752903794699E-4</v>
      </c>
      <c r="E253" s="11">
        <v>9.30931848753702E-4</v>
      </c>
      <c r="F253" s="9">
        <f t="shared" si="1"/>
        <v>0.0009415546343</v>
      </c>
      <c r="G253" s="10">
        <f t="shared" si="2"/>
        <v>0.0008852113501</v>
      </c>
      <c r="H253" s="11">
        <f t="shared" si="3"/>
        <v>0.0008713902951</v>
      </c>
    </row>
    <row r="254" ht="15.75" customHeight="1">
      <c r="A254" s="9" t="s">
        <v>265</v>
      </c>
      <c r="B254" s="10">
        <v>2.4588114721108E-4</v>
      </c>
      <c r="C254" s="10">
        <v>6.46179662097957E-4</v>
      </c>
      <c r="D254" s="10">
        <v>6.6068592271723E-4</v>
      </c>
      <c r="E254" s="11">
        <v>7.07395665556276E-4</v>
      </c>
      <c r="F254" s="9">
        <f t="shared" si="1"/>
        <v>0.0004002985149</v>
      </c>
      <c r="G254" s="10">
        <f t="shared" si="2"/>
        <v>0.0004148047755</v>
      </c>
      <c r="H254" s="11">
        <f t="shared" si="3"/>
        <v>0.0004615145183</v>
      </c>
    </row>
    <row r="255" ht="15.75" customHeight="1">
      <c r="A255" s="9" t="s">
        <v>266</v>
      </c>
      <c r="B255" s="10">
        <v>4.48097301570694E-4</v>
      </c>
      <c r="C255" s="10">
        <v>2.73233475433399E-4</v>
      </c>
      <c r="D255" s="10">
        <v>3.09192910896483E-4</v>
      </c>
      <c r="E255" s="11">
        <v>3.42654102172046E-4</v>
      </c>
      <c r="F255" s="9">
        <f t="shared" si="1"/>
        <v>-0.0001748638261</v>
      </c>
      <c r="G255" s="10">
        <f t="shared" si="2"/>
        <v>-0.0001389043907</v>
      </c>
      <c r="H255" s="11">
        <f t="shared" si="3"/>
        <v>-0.0001054431994</v>
      </c>
    </row>
    <row r="256" ht="15.75" customHeight="1">
      <c r="A256" s="9" t="s">
        <v>267</v>
      </c>
      <c r="B256" s="10">
        <v>0.00117980151223895</v>
      </c>
      <c r="C256" s="10">
        <v>9.89081695374705E-4</v>
      </c>
      <c r="D256" s="10">
        <v>9.55138229723374E-4</v>
      </c>
      <c r="E256" s="11">
        <v>9.29670184914078E-4</v>
      </c>
      <c r="F256" s="9">
        <f t="shared" si="1"/>
        <v>-0.0001907198169</v>
      </c>
      <c r="G256" s="10">
        <f t="shared" si="2"/>
        <v>-0.0002246632825</v>
      </c>
      <c r="H256" s="11">
        <f t="shared" si="3"/>
        <v>-0.0002501313273</v>
      </c>
    </row>
    <row r="257" ht="15.75" customHeight="1">
      <c r="A257" s="9" t="s">
        <v>268</v>
      </c>
      <c r="B257" s="10">
        <v>6.59614822613785E-4</v>
      </c>
      <c r="C257" s="10">
        <v>6.71588325085737E-4</v>
      </c>
      <c r="D257" s="10">
        <v>5.35393627010938E-4</v>
      </c>
      <c r="E257" s="11">
        <v>4.89631908142552E-4</v>
      </c>
      <c r="F257" s="9">
        <f t="shared" si="1"/>
        <v>0.00001197350247</v>
      </c>
      <c r="G257" s="10">
        <f t="shared" si="2"/>
        <v>-0.0001242211956</v>
      </c>
      <c r="H257" s="11">
        <f t="shared" si="3"/>
        <v>-0.0001699829145</v>
      </c>
    </row>
    <row r="258" ht="15.75" customHeight="1">
      <c r="A258" s="9" t="s">
        <v>269</v>
      </c>
      <c r="B258" s="10">
        <v>6.06582021873026E-4</v>
      </c>
      <c r="C258" s="10">
        <v>1.39587202390157E-4</v>
      </c>
      <c r="D258" s="10">
        <v>2.13233051572281E-4</v>
      </c>
      <c r="E258" s="11">
        <v>2.38692482705249E-4</v>
      </c>
      <c r="F258" s="9">
        <f t="shared" si="1"/>
        <v>-0.0004669948195</v>
      </c>
      <c r="G258" s="10">
        <f t="shared" si="2"/>
        <v>-0.0003933489703</v>
      </c>
      <c r="H258" s="11">
        <f t="shared" si="3"/>
        <v>-0.0003678895392</v>
      </c>
    </row>
    <row r="259" ht="15.75" customHeight="1">
      <c r="A259" s="9" t="s">
        <v>270</v>
      </c>
      <c r="B259" s="10">
        <v>8.10265512326214E-4</v>
      </c>
      <c r="C259" s="10">
        <v>8.96951872518703E-4</v>
      </c>
      <c r="D259" s="10">
        <v>8.07563808208733E-4</v>
      </c>
      <c r="E259" s="11">
        <v>7.80010899950501E-4</v>
      </c>
      <c r="F259" s="9">
        <f t="shared" si="1"/>
        <v>0.00008668636019</v>
      </c>
      <c r="G259" s="10">
        <f t="shared" si="2"/>
        <v>-0.000002701704117</v>
      </c>
      <c r="H259" s="11">
        <f t="shared" si="3"/>
        <v>-0.00003025461238</v>
      </c>
    </row>
    <row r="260" ht="15.75" customHeight="1">
      <c r="A260" s="9" t="s">
        <v>271</v>
      </c>
      <c r="B260" s="10">
        <v>0.00111664010123469</v>
      </c>
      <c r="C260" s="10">
        <v>1.69183621080093E-4</v>
      </c>
      <c r="D260" s="10">
        <v>2.95274847666893E-4</v>
      </c>
      <c r="E260" s="11">
        <v>3.22889248982716E-4</v>
      </c>
      <c r="F260" s="9">
        <f t="shared" si="1"/>
        <v>-0.0009474564802</v>
      </c>
      <c r="G260" s="10">
        <f t="shared" si="2"/>
        <v>-0.0008213652536</v>
      </c>
      <c r="H260" s="11">
        <f t="shared" si="3"/>
        <v>-0.0007937508523</v>
      </c>
    </row>
    <row r="261" ht="15.75" customHeight="1">
      <c r="A261" s="9" t="s">
        <v>272</v>
      </c>
      <c r="B261" s="10">
        <v>8.0740902005938E-5</v>
      </c>
      <c r="C261" s="10">
        <v>8.08460491958041E-4</v>
      </c>
      <c r="D261" s="10">
        <v>7.46782699424187E-4</v>
      </c>
      <c r="E261" s="11">
        <v>7.22707866338879E-4</v>
      </c>
      <c r="F261" s="9">
        <f t="shared" si="1"/>
        <v>0.00072771959</v>
      </c>
      <c r="G261" s="10">
        <f t="shared" si="2"/>
        <v>0.0006660417974</v>
      </c>
      <c r="H261" s="11">
        <f t="shared" si="3"/>
        <v>0.0006419669643</v>
      </c>
    </row>
    <row r="262" ht="15.75" customHeight="1">
      <c r="A262" s="9" t="s">
        <v>273</v>
      </c>
      <c r="B262" s="10">
        <v>1.40283873788838E-4</v>
      </c>
      <c r="C262" s="10">
        <v>5.44924186663187E-4</v>
      </c>
      <c r="D262" s="10">
        <v>5.22414823710737E-4</v>
      </c>
      <c r="E262" s="11">
        <v>5.87130342548869E-4</v>
      </c>
      <c r="F262" s="9">
        <f t="shared" si="1"/>
        <v>0.0004046403129</v>
      </c>
      <c r="G262" s="10">
        <f t="shared" si="2"/>
        <v>0.0003821309499</v>
      </c>
      <c r="H262" s="11">
        <f t="shared" si="3"/>
        <v>0.0004468464688</v>
      </c>
    </row>
    <row r="263" ht="15.75" customHeight="1">
      <c r="A263" s="9" t="s">
        <v>274</v>
      </c>
      <c r="B263" s="10">
        <v>1.81128755896709E-5</v>
      </c>
      <c r="C263" s="10">
        <v>3.02948597639519E-4</v>
      </c>
      <c r="D263" s="10">
        <v>2.94575478353321E-4</v>
      </c>
      <c r="E263" s="11">
        <v>2.75388276826938E-4</v>
      </c>
      <c r="F263" s="9">
        <f t="shared" si="1"/>
        <v>0.000284835722</v>
      </c>
      <c r="G263" s="10">
        <f t="shared" si="2"/>
        <v>0.0002764626028</v>
      </c>
      <c r="H263" s="11">
        <f t="shared" si="3"/>
        <v>0.0002572754012</v>
      </c>
    </row>
    <row r="264" ht="15.75" customHeight="1">
      <c r="A264" s="9" t="s">
        <v>275</v>
      </c>
      <c r="B264" s="10">
        <v>7.68544181936781E-4</v>
      </c>
      <c r="C264" s="10">
        <v>3.56130575760449E-4</v>
      </c>
      <c r="D264" s="10">
        <v>3.8944570114352E-4</v>
      </c>
      <c r="E264" s="11">
        <v>3.7397865723332E-4</v>
      </c>
      <c r="F264" s="9">
        <f t="shared" si="1"/>
        <v>-0.0004124136062</v>
      </c>
      <c r="G264" s="10">
        <f t="shared" si="2"/>
        <v>-0.0003790984808</v>
      </c>
      <c r="H264" s="11">
        <f t="shared" si="3"/>
        <v>-0.0003945655247</v>
      </c>
    </row>
    <row r="265" ht="15.75" customHeight="1">
      <c r="A265" s="9" t="s">
        <v>276</v>
      </c>
      <c r="B265" s="10">
        <v>1.54310175632277E-4</v>
      </c>
      <c r="C265" s="10">
        <v>3.00617029344807E-4</v>
      </c>
      <c r="D265" s="10">
        <v>3.91090572778308E-4</v>
      </c>
      <c r="E265" s="11">
        <v>3.83974353427186E-4</v>
      </c>
      <c r="F265" s="9">
        <f t="shared" si="1"/>
        <v>0.0001463068537</v>
      </c>
      <c r="G265" s="10">
        <f t="shared" si="2"/>
        <v>0.0002367803971</v>
      </c>
      <c r="H265" s="11">
        <f t="shared" si="3"/>
        <v>0.0002296641778</v>
      </c>
    </row>
    <row r="266" ht="15.75" customHeight="1">
      <c r="A266" s="9" t="s">
        <v>277</v>
      </c>
      <c r="B266" s="10">
        <v>5.42726726743936E-4</v>
      </c>
      <c r="C266" s="10">
        <v>2.37243496463146E-4</v>
      </c>
      <c r="D266" s="10">
        <v>2.55746989073935E-4</v>
      </c>
      <c r="E266" s="11">
        <v>2.74519738091228E-4</v>
      </c>
      <c r="F266" s="9">
        <f t="shared" si="1"/>
        <v>-0.0003054832303</v>
      </c>
      <c r="G266" s="10">
        <f t="shared" si="2"/>
        <v>-0.0002869797377</v>
      </c>
      <c r="H266" s="11">
        <f t="shared" si="3"/>
        <v>-0.0002682069887</v>
      </c>
    </row>
    <row r="267" ht="15.75" customHeight="1">
      <c r="A267" s="9" t="s">
        <v>278</v>
      </c>
      <c r="B267" s="10">
        <v>4.811333887067E-4</v>
      </c>
      <c r="C267" s="10">
        <v>7.62672109060669E-4</v>
      </c>
      <c r="D267" s="10">
        <v>6.8795825669421E-4</v>
      </c>
      <c r="E267" s="11">
        <v>6.66585878736137E-4</v>
      </c>
      <c r="F267" s="9">
        <f t="shared" si="1"/>
        <v>0.0002815387204</v>
      </c>
      <c r="G267" s="10">
        <f t="shared" si="2"/>
        <v>0.000206824868</v>
      </c>
      <c r="H267" s="11">
        <f t="shared" si="3"/>
        <v>0.00018545249</v>
      </c>
    </row>
    <row r="268" ht="15.75" customHeight="1">
      <c r="A268" s="9" t="s">
        <v>279</v>
      </c>
      <c r="B268" s="10">
        <v>0.0015740575928736</v>
      </c>
      <c r="C268" s="10">
        <v>0.00149654409238231</v>
      </c>
      <c r="D268" s="10">
        <v>0.00131248946072121</v>
      </c>
      <c r="E268" s="11">
        <v>0.00125849742265527</v>
      </c>
      <c r="F268" s="9">
        <f t="shared" si="1"/>
        <v>-0.00007751350049</v>
      </c>
      <c r="G268" s="10">
        <f t="shared" si="2"/>
        <v>-0.0002615681322</v>
      </c>
      <c r="H268" s="11">
        <f t="shared" si="3"/>
        <v>-0.0003155601702</v>
      </c>
    </row>
    <row r="269" ht="15.75" customHeight="1">
      <c r="A269" s="9" t="s">
        <v>280</v>
      </c>
      <c r="B269" s="10">
        <v>9.17206078207333E-4</v>
      </c>
      <c r="C269" s="10">
        <v>5.07375034622504E-4</v>
      </c>
      <c r="D269" s="10">
        <v>4.36134519526732E-4</v>
      </c>
      <c r="E269" s="11">
        <v>4.1825906848747E-4</v>
      </c>
      <c r="F269" s="9">
        <f t="shared" si="1"/>
        <v>-0.0004098310436</v>
      </c>
      <c r="G269" s="10">
        <f t="shared" si="2"/>
        <v>-0.0004810715587</v>
      </c>
      <c r="H269" s="11">
        <f t="shared" si="3"/>
        <v>-0.0004989470097</v>
      </c>
    </row>
    <row r="270" ht="15.75" customHeight="1">
      <c r="A270" s="9" t="s">
        <v>281</v>
      </c>
      <c r="B270" s="10">
        <v>4.65583093049671E-4</v>
      </c>
      <c r="C270" s="10">
        <v>1.58436510926063E-4</v>
      </c>
      <c r="D270" s="10">
        <v>2.26857652266821E-4</v>
      </c>
      <c r="E270" s="11">
        <v>2.57472684594529E-4</v>
      </c>
      <c r="F270" s="9">
        <f t="shared" si="1"/>
        <v>-0.0003071465821</v>
      </c>
      <c r="G270" s="10">
        <f t="shared" si="2"/>
        <v>-0.0002387254408</v>
      </c>
      <c r="H270" s="11">
        <f t="shared" si="3"/>
        <v>-0.0002081104085</v>
      </c>
    </row>
    <row r="271" ht="15.75" customHeight="1">
      <c r="A271" s="9" t="s">
        <v>282</v>
      </c>
      <c r="B271" s="10">
        <v>9.84409485662696E-4</v>
      </c>
      <c r="C271" s="10">
        <v>2.94709558079753E-4</v>
      </c>
      <c r="D271" s="10">
        <v>1.8148683895769E-4</v>
      </c>
      <c r="E271" s="11">
        <v>1.53986760352498E-4</v>
      </c>
      <c r="F271" s="9">
        <f t="shared" si="1"/>
        <v>-0.0006896999276</v>
      </c>
      <c r="G271" s="10">
        <f t="shared" si="2"/>
        <v>-0.0008029226467</v>
      </c>
      <c r="H271" s="11">
        <f t="shared" si="3"/>
        <v>-0.0008304227253</v>
      </c>
    </row>
    <row r="272" ht="15.75" customHeight="1">
      <c r="A272" s="9" t="s">
        <v>283</v>
      </c>
      <c r="B272" s="10">
        <v>7.41277166982468E-4</v>
      </c>
      <c r="C272" s="10">
        <v>4.54335617791846E-4</v>
      </c>
      <c r="D272" s="10">
        <v>4.32706228154278E-4</v>
      </c>
      <c r="E272" s="11">
        <v>3.76407495231379E-4</v>
      </c>
      <c r="F272" s="9">
        <f t="shared" si="1"/>
        <v>-0.0002869415492</v>
      </c>
      <c r="G272" s="10">
        <f t="shared" si="2"/>
        <v>-0.0003085709388</v>
      </c>
      <c r="H272" s="11">
        <f t="shared" si="3"/>
        <v>-0.0003648696718</v>
      </c>
    </row>
    <row r="273" ht="15.75" customHeight="1">
      <c r="A273" s="9" t="s">
        <v>284</v>
      </c>
      <c r="B273" s="10">
        <v>0.00135474754493053</v>
      </c>
      <c r="C273" s="10">
        <v>9.02425380467808E-4</v>
      </c>
      <c r="D273" s="10">
        <v>8.31225325021945E-4</v>
      </c>
      <c r="E273" s="11">
        <v>7.90019947122633E-4</v>
      </c>
      <c r="F273" s="9">
        <f t="shared" si="1"/>
        <v>-0.0004523221645</v>
      </c>
      <c r="G273" s="10">
        <f t="shared" si="2"/>
        <v>-0.0005235222199</v>
      </c>
      <c r="H273" s="11">
        <f t="shared" si="3"/>
        <v>-0.0005647275978</v>
      </c>
    </row>
    <row r="274" ht="15.75" customHeight="1">
      <c r="A274" s="9" t="s">
        <v>285</v>
      </c>
      <c r="B274" s="10">
        <v>6.5809631879854E-5</v>
      </c>
      <c r="C274" s="10">
        <v>4.59244479381615E-5</v>
      </c>
      <c r="D274" s="10">
        <v>3.26772293866573E-5</v>
      </c>
      <c r="E274" s="11">
        <v>8.38781609045491E-5</v>
      </c>
      <c r="F274" s="9">
        <f t="shared" si="1"/>
        <v>-0.00001988518394</v>
      </c>
      <c r="G274" s="10">
        <f t="shared" si="2"/>
        <v>-0.00003313240249</v>
      </c>
      <c r="H274" s="11">
        <f t="shared" si="3"/>
        <v>0.00001806852902</v>
      </c>
    </row>
    <row r="275" ht="15.75" customHeight="1">
      <c r="A275" s="9" t="s">
        <v>286</v>
      </c>
      <c r="B275" s="10">
        <v>1.54858644737355E-4</v>
      </c>
      <c r="C275" s="10">
        <v>8.93030913797888E-4</v>
      </c>
      <c r="D275" s="10">
        <v>7.9467808510203E-4</v>
      </c>
      <c r="E275" s="11">
        <v>8.15958324958344E-4</v>
      </c>
      <c r="F275" s="9">
        <f t="shared" si="1"/>
        <v>0.0007381722691</v>
      </c>
      <c r="G275" s="10">
        <f t="shared" si="2"/>
        <v>0.0006398194404</v>
      </c>
      <c r="H275" s="11">
        <f t="shared" si="3"/>
        <v>0.0006610996802</v>
      </c>
    </row>
    <row r="276" ht="15.75" customHeight="1">
      <c r="A276" s="9" t="s">
        <v>287</v>
      </c>
      <c r="B276" s="10">
        <v>6.43306174344827E-4</v>
      </c>
      <c r="C276" s="10">
        <v>2.98069685492619E-4</v>
      </c>
      <c r="D276" s="10">
        <v>3.94883398840973E-4</v>
      </c>
      <c r="E276" s="11">
        <v>4.51641227090738E-4</v>
      </c>
      <c r="F276" s="9">
        <f t="shared" si="1"/>
        <v>-0.0003452364889</v>
      </c>
      <c r="G276" s="10">
        <f t="shared" si="2"/>
        <v>-0.0002484227755</v>
      </c>
      <c r="H276" s="11">
        <f t="shared" si="3"/>
        <v>-0.0001916649473</v>
      </c>
    </row>
    <row r="277" ht="15.75" customHeight="1">
      <c r="A277" s="9" t="s">
        <v>288</v>
      </c>
      <c r="B277" s="10">
        <v>7.44890102414686E-4</v>
      </c>
      <c r="C277" s="10">
        <v>6.77083245636312E-4</v>
      </c>
      <c r="D277" s="10">
        <v>6.42678103771832E-4</v>
      </c>
      <c r="E277" s="11">
        <v>6.20102232967712E-4</v>
      </c>
      <c r="F277" s="9">
        <f t="shared" si="1"/>
        <v>-0.00006780685678</v>
      </c>
      <c r="G277" s="10">
        <f t="shared" si="2"/>
        <v>-0.0001022119986</v>
      </c>
      <c r="H277" s="11">
        <f t="shared" si="3"/>
        <v>-0.0001247878694</v>
      </c>
    </row>
    <row r="278" ht="15.75" customHeight="1">
      <c r="A278" s="9" t="s">
        <v>289</v>
      </c>
      <c r="B278" s="10">
        <v>6.5097726511687E-4</v>
      </c>
      <c r="C278" s="10">
        <v>4.49966992775441E-4</v>
      </c>
      <c r="D278" s="10">
        <v>3.90579030976168E-4</v>
      </c>
      <c r="E278" s="11">
        <v>4.18317130100099E-4</v>
      </c>
      <c r="F278" s="9">
        <f t="shared" si="1"/>
        <v>-0.0002010102723</v>
      </c>
      <c r="G278" s="10">
        <f t="shared" si="2"/>
        <v>-0.0002603982341</v>
      </c>
      <c r="H278" s="11">
        <f t="shared" si="3"/>
        <v>-0.000232660135</v>
      </c>
    </row>
    <row r="279" ht="15.75" customHeight="1">
      <c r="A279" s="9" t="s">
        <v>290</v>
      </c>
      <c r="B279" s="10">
        <v>0.00111194538943726</v>
      </c>
      <c r="C279" s="10">
        <v>1.8601724090983E-4</v>
      </c>
      <c r="D279" s="10">
        <v>2.77772753659478E-4</v>
      </c>
      <c r="E279" s="11">
        <v>2.64517587588386E-4</v>
      </c>
      <c r="F279" s="9">
        <f t="shared" si="1"/>
        <v>-0.0009259281485</v>
      </c>
      <c r="G279" s="10">
        <f t="shared" si="2"/>
        <v>-0.0008341726358</v>
      </c>
      <c r="H279" s="11">
        <f t="shared" si="3"/>
        <v>-0.0008474278018</v>
      </c>
    </row>
    <row r="280" ht="15.75" customHeight="1">
      <c r="A280" s="9" t="s">
        <v>291</v>
      </c>
      <c r="B280" s="10">
        <v>6.13296860373869E-4</v>
      </c>
      <c r="C280" s="10">
        <v>4.35907874371977E-4</v>
      </c>
      <c r="D280" s="10">
        <v>4.01108459112121E-4</v>
      </c>
      <c r="E280" s="11">
        <v>3.79817490093026E-4</v>
      </c>
      <c r="F280" s="9">
        <f t="shared" si="1"/>
        <v>-0.000177388986</v>
      </c>
      <c r="G280" s="10">
        <f t="shared" si="2"/>
        <v>-0.0002121884013</v>
      </c>
      <c r="H280" s="11">
        <f t="shared" si="3"/>
        <v>-0.0002334793703</v>
      </c>
    </row>
    <row r="281" ht="15.75" customHeight="1">
      <c r="A281" s="9" t="s">
        <v>292</v>
      </c>
      <c r="B281" s="10">
        <v>1.78210975164683E-4</v>
      </c>
      <c r="C281" s="10">
        <v>2.14984777290095E-4</v>
      </c>
      <c r="D281" s="10">
        <v>2.7927268889838E-4</v>
      </c>
      <c r="E281" s="11">
        <v>2.89146361138859E-4</v>
      </c>
      <c r="F281" s="9">
        <f t="shared" si="1"/>
        <v>0.00003677380213</v>
      </c>
      <c r="G281" s="10">
        <f t="shared" si="2"/>
        <v>0.0001010617137</v>
      </c>
      <c r="H281" s="11">
        <f t="shared" si="3"/>
        <v>0.000110935386</v>
      </c>
    </row>
    <row r="282" ht="15.75" customHeight="1">
      <c r="A282" s="9" t="s">
        <v>293</v>
      </c>
      <c r="B282" s="10">
        <v>1.80029669103465E-5</v>
      </c>
      <c r="C282" s="10">
        <v>8.02469171782838E-4</v>
      </c>
      <c r="D282" s="10">
        <v>7.24270575860553E-4</v>
      </c>
      <c r="E282" s="11">
        <v>7.63307460967311E-4</v>
      </c>
      <c r="F282" s="9">
        <f t="shared" si="1"/>
        <v>0.0007844662049</v>
      </c>
      <c r="G282" s="10">
        <f t="shared" si="2"/>
        <v>0.000706267609</v>
      </c>
      <c r="H282" s="11">
        <f t="shared" si="3"/>
        <v>0.0007453044941</v>
      </c>
    </row>
    <row r="283" ht="15.75" customHeight="1">
      <c r="A283" s="9" t="s">
        <v>294</v>
      </c>
      <c r="B283" s="10">
        <v>1.70637687237574E-4</v>
      </c>
      <c r="C283" s="10">
        <v>4.92911256471218E-4</v>
      </c>
      <c r="D283" s="10">
        <v>5.08595331806805E-4</v>
      </c>
      <c r="E283" s="11">
        <v>5.01969892338861E-4</v>
      </c>
      <c r="F283" s="9">
        <f t="shared" si="1"/>
        <v>0.0003222735692</v>
      </c>
      <c r="G283" s="10">
        <f t="shared" si="2"/>
        <v>0.0003379576446</v>
      </c>
      <c r="H283" s="11">
        <f t="shared" si="3"/>
        <v>0.0003313322051</v>
      </c>
    </row>
    <row r="284" ht="15.75" customHeight="1">
      <c r="A284" s="9" t="s">
        <v>295</v>
      </c>
      <c r="B284" s="10">
        <v>5.12597397161918E-4</v>
      </c>
      <c r="C284" s="10">
        <v>0.00110189150952722</v>
      </c>
      <c r="D284" s="10">
        <v>0.00106378169358945</v>
      </c>
      <c r="E284" s="11">
        <v>0.00105755406102892</v>
      </c>
      <c r="F284" s="9">
        <f t="shared" si="1"/>
        <v>0.0005892941124</v>
      </c>
      <c r="G284" s="10">
        <f t="shared" si="2"/>
        <v>0.0005511842964</v>
      </c>
      <c r="H284" s="11">
        <f t="shared" si="3"/>
        <v>0.0005449566639</v>
      </c>
    </row>
    <row r="285" ht="15.75" customHeight="1">
      <c r="A285" s="9" t="s">
        <v>296</v>
      </c>
      <c r="B285" s="10">
        <v>0.00108001108137257</v>
      </c>
      <c r="C285" s="10">
        <v>6.7621514027616E-4</v>
      </c>
      <c r="D285" s="10">
        <v>6.62072090743981E-4</v>
      </c>
      <c r="E285" s="11">
        <v>6.5414287073462E-4</v>
      </c>
      <c r="F285" s="9">
        <f t="shared" si="1"/>
        <v>-0.0004037959411</v>
      </c>
      <c r="G285" s="10">
        <f t="shared" si="2"/>
        <v>-0.0004179389906</v>
      </c>
      <c r="H285" s="11">
        <f t="shared" si="3"/>
        <v>-0.0004258682106</v>
      </c>
    </row>
    <row r="286" ht="15.75" customHeight="1">
      <c r="A286" s="9" t="s">
        <v>297</v>
      </c>
      <c r="B286" s="10">
        <v>1.67529281791534E-5</v>
      </c>
      <c r="C286" s="10">
        <v>0.00101316805855201</v>
      </c>
      <c r="D286" s="10">
        <v>9.51442020047599E-4</v>
      </c>
      <c r="E286" s="11">
        <v>9.46233582570955E-4</v>
      </c>
      <c r="F286" s="9">
        <f t="shared" si="1"/>
        <v>0.0009964151304</v>
      </c>
      <c r="G286" s="10">
        <f t="shared" si="2"/>
        <v>0.0009346890919</v>
      </c>
      <c r="H286" s="11">
        <f t="shared" si="3"/>
        <v>0.0009294806544</v>
      </c>
    </row>
    <row r="287" ht="15.75" customHeight="1">
      <c r="A287" s="9" t="s">
        <v>298</v>
      </c>
      <c r="B287" s="10">
        <v>6.69577730975535E-4</v>
      </c>
      <c r="C287" s="10">
        <v>5.04781567791768E-4</v>
      </c>
      <c r="D287" s="10">
        <v>5.78098069661137E-4</v>
      </c>
      <c r="E287" s="11">
        <v>6.11327286606289E-4</v>
      </c>
      <c r="F287" s="9">
        <f t="shared" si="1"/>
        <v>-0.0001647961632</v>
      </c>
      <c r="G287" s="10">
        <f t="shared" si="2"/>
        <v>-0.00009147966131</v>
      </c>
      <c r="H287" s="11">
        <f t="shared" si="3"/>
        <v>-0.00005825044437</v>
      </c>
    </row>
    <row r="288" ht="15.75" customHeight="1">
      <c r="A288" s="9" t="s">
        <v>299</v>
      </c>
      <c r="B288" s="10">
        <v>6.92361945662579E-4</v>
      </c>
      <c r="C288" s="10">
        <v>3.7292918295273E-4</v>
      </c>
      <c r="D288" s="10">
        <v>4.54572952257704E-4</v>
      </c>
      <c r="E288" s="11">
        <v>4.85336079514509E-4</v>
      </c>
      <c r="F288" s="9">
        <f t="shared" si="1"/>
        <v>-0.0003194327627</v>
      </c>
      <c r="G288" s="10">
        <f t="shared" si="2"/>
        <v>-0.0002377889934</v>
      </c>
      <c r="H288" s="11">
        <f t="shared" si="3"/>
        <v>-0.0002070258661</v>
      </c>
    </row>
    <row r="289" ht="15.75" customHeight="1">
      <c r="A289" s="9" t="s">
        <v>300</v>
      </c>
      <c r="B289" s="10">
        <v>3.66865170120523E-6</v>
      </c>
      <c r="C289" s="10">
        <v>7.00621946984059E-4</v>
      </c>
      <c r="D289" s="10">
        <v>7.79570831201171E-4</v>
      </c>
      <c r="E289" s="11">
        <v>8.15464592992643E-4</v>
      </c>
      <c r="F289" s="9">
        <f t="shared" si="1"/>
        <v>0.0006969532953</v>
      </c>
      <c r="G289" s="10">
        <f t="shared" si="2"/>
        <v>0.0007759021795</v>
      </c>
      <c r="H289" s="11">
        <f t="shared" si="3"/>
        <v>0.0008117959413</v>
      </c>
    </row>
    <row r="290" ht="15.75" customHeight="1">
      <c r="A290" s="9" t="s">
        <v>301</v>
      </c>
      <c r="B290" s="10">
        <v>7.08841407050742E-4</v>
      </c>
      <c r="C290" s="10">
        <v>5.72385956161936E-4</v>
      </c>
      <c r="D290" s="10">
        <v>5.20470288026709E-4</v>
      </c>
      <c r="E290" s="11">
        <v>5.47957905041308E-4</v>
      </c>
      <c r="F290" s="9">
        <f t="shared" si="1"/>
        <v>-0.0001364554509</v>
      </c>
      <c r="G290" s="10">
        <f t="shared" si="2"/>
        <v>-0.000188371119</v>
      </c>
      <c r="H290" s="11">
        <f t="shared" si="3"/>
        <v>-0.000160883502</v>
      </c>
    </row>
    <row r="291" ht="15.75" customHeight="1">
      <c r="A291" s="9" t="s">
        <v>302</v>
      </c>
      <c r="B291" s="10">
        <v>1.15510530461438E-4</v>
      </c>
      <c r="C291" s="10">
        <v>4.41033065513463E-4</v>
      </c>
      <c r="D291" s="10">
        <v>4.61344538348341E-4</v>
      </c>
      <c r="E291" s="11">
        <v>5.1993373050363E-4</v>
      </c>
      <c r="F291" s="9">
        <f t="shared" si="1"/>
        <v>0.0003255225351</v>
      </c>
      <c r="G291" s="10">
        <f t="shared" si="2"/>
        <v>0.0003458340079</v>
      </c>
      <c r="H291" s="11">
        <f t="shared" si="3"/>
        <v>0.0004044232</v>
      </c>
    </row>
    <row r="292" ht="15.75" customHeight="1">
      <c r="A292" s="9" t="s">
        <v>303</v>
      </c>
      <c r="B292" s="10">
        <v>9.98827347980125E-4</v>
      </c>
      <c r="C292" s="10">
        <v>6.83044585055415E-4</v>
      </c>
      <c r="D292" s="10">
        <v>6.53654508508517E-4</v>
      </c>
      <c r="E292" s="11">
        <v>7.37328419555317E-4</v>
      </c>
      <c r="F292" s="9">
        <f t="shared" si="1"/>
        <v>-0.0003157827629</v>
      </c>
      <c r="G292" s="10">
        <f t="shared" si="2"/>
        <v>-0.0003451728395</v>
      </c>
      <c r="H292" s="11">
        <f t="shared" si="3"/>
        <v>-0.0002614989284</v>
      </c>
    </row>
    <row r="293" ht="15.75" customHeight="1">
      <c r="A293" s="9" t="s">
        <v>304</v>
      </c>
      <c r="B293" s="10">
        <v>2.45525122759105E-4</v>
      </c>
      <c r="C293" s="10">
        <v>3.35165179365271E-4</v>
      </c>
      <c r="D293" s="10">
        <v>3.6089162278119E-4</v>
      </c>
      <c r="E293" s="11">
        <v>3.76752958360371E-4</v>
      </c>
      <c r="F293" s="9">
        <f t="shared" si="1"/>
        <v>0.00008964005661</v>
      </c>
      <c r="G293" s="10">
        <f t="shared" si="2"/>
        <v>0.0001153665</v>
      </c>
      <c r="H293" s="11">
        <f t="shared" si="3"/>
        <v>0.0001312278356</v>
      </c>
    </row>
    <row r="294" ht="15.75" customHeight="1">
      <c r="A294" s="9" t="s">
        <v>305</v>
      </c>
      <c r="B294" s="10">
        <v>3.49699557108563E-4</v>
      </c>
      <c r="C294" s="10">
        <v>2.57461851676744E-4</v>
      </c>
      <c r="D294" s="10">
        <v>2.24956713571367E-4</v>
      </c>
      <c r="E294" s="11">
        <v>2.16787295642118E-4</v>
      </c>
      <c r="F294" s="9">
        <f t="shared" si="1"/>
        <v>-0.00009223770543</v>
      </c>
      <c r="G294" s="10">
        <f t="shared" si="2"/>
        <v>-0.0001247428435</v>
      </c>
      <c r="H294" s="11">
        <f t="shared" si="3"/>
        <v>-0.0001329122615</v>
      </c>
    </row>
    <row r="295" ht="15.75" customHeight="1">
      <c r="A295" s="9" t="s">
        <v>306</v>
      </c>
      <c r="B295" s="10">
        <v>0.00115937891263002</v>
      </c>
      <c r="C295" s="10">
        <v>6.24139229345733E-4</v>
      </c>
      <c r="D295" s="10">
        <v>6.89021322433647E-4</v>
      </c>
      <c r="E295" s="11">
        <v>7.11818752142435E-4</v>
      </c>
      <c r="F295" s="9">
        <f t="shared" si="1"/>
        <v>-0.0005352396833</v>
      </c>
      <c r="G295" s="10">
        <f t="shared" si="2"/>
        <v>-0.0004703575902</v>
      </c>
      <c r="H295" s="11">
        <f t="shared" si="3"/>
        <v>-0.0004475601605</v>
      </c>
    </row>
    <row r="296" ht="15.75" customHeight="1">
      <c r="A296" s="9" t="s">
        <v>307</v>
      </c>
      <c r="B296" s="10">
        <v>6.54292425078196E-4</v>
      </c>
      <c r="C296" s="10">
        <v>2.33065006629674E-4</v>
      </c>
      <c r="D296" s="10">
        <v>1.41669016502255E-4</v>
      </c>
      <c r="E296" s="11">
        <v>1.84604044531245E-4</v>
      </c>
      <c r="F296" s="9">
        <f t="shared" si="1"/>
        <v>-0.0004212274184</v>
      </c>
      <c r="G296" s="10">
        <f t="shared" si="2"/>
        <v>-0.0005126234086</v>
      </c>
      <c r="H296" s="11">
        <f t="shared" si="3"/>
        <v>-0.0004696883805</v>
      </c>
    </row>
    <row r="297" ht="15.75" customHeight="1">
      <c r="A297" s="9" t="s">
        <v>308</v>
      </c>
      <c r="B297" s="10">
        <v>1.09270739477141E-4</v>
      </c>
      <c r="C297" s="10">
        <v>5.88995032059447E-4</v>
      </c>
      <c r="D297" s="10">
        <v>6.03457913956107E-4</v>
      </c>
      <c r="E297" s="11">
        <v>5.64834602126696E-4</v>
      </c>
      <c r="F297" s="9">
        <f t="shared" si="1"/>
        <v>0.0004797242926</v>
      </c>
      <c r="G297" s="10">
        <f t="shared" si="2"/>
        <v>0.0004941871745</v>
      </c>
      <c r="H297" s="11">
        <f t="shared" si="3"/>
        <v>0.0004555638626</v>
      </c>
    </row>
    <row r="298" ht="15.75" customHeight="1">
      <c r="A298" s="9" t="s">
        <v>309</v>
      </c>
      <c r="B298" s="10">
        <v>4.5052532321388E-4</v>
      </c>
      <c r="C298" s="10">
        <v>6.01432695313653E-4</v>
      </c>
      <c r="D298" s="10">
        <v>5.17519045823534E-4</v>
      </c>
      <c r="E298" s="11">
        <v>4.88490329146218E-4</v>
      </c>
      <c r="F298" s="9">
        <f t="shared" si="1"/>
        <v>0.0001509073721</v>
      </c>
      <c r="G298" s="10">
        <f t="shared" si="2"/>
        <v>0.00006699372261</v>
      </c>
      <c r="H298" s="11">
        <f t="shared" si="3"/>
        <v>0.00003796500593</v>
      </c>
    </row>
    <row r="299" ht="15.75" customHeight="1">
      <c r="A299" s="9" t="s">
        <v>310</v>
      </c>
      <c r="B299" s="10">
        <v>8.01113269051301E-4</v>
      </c>
      <c r="C299" s="10">
        <v>2.09339995298152E-4</v>
      </c>
      <c r="D299" s="10">
        <v>2.37030130186389E-4</v>
      </c>
      <c r="E299" s="11">
        <v>2.46393260701194E-4</v>
      </c>
      <c r="F299" s="9">
        <f t="shared" si="1"/>
        <v>-0.0005917732738</v>
      </c>
      <c r="G299" s="10">
        <f t="shared" si="2"/>
        <v>-0.0005640831389</v>
      </c>
      <c r="H299" s="11">
        <f t="shared" si="3"/>
        <v>-0.0005547200084</v>
      </c>
    </row>
    <row r="300" ht="15.75" customHeight="1">
      <c r="A300" s="9" t="s">
        <v>311</v>
      </c>
      <c r="B300" s="10">
        <v>8.10002348668015E-4</v>
      </c>
      <c r="C300" s="10">
        <v>5.56441134701102E-4</v>
      </c>
      <c r="D300" s="10">
        <v>5.73805480485357E-4</v>
      </c>
      <c r="E300" s="11">
        <v>5.35625919028004E-4</v>
      </c>
      <c r="F300" s="9">
        <f t="shared" si="1"/>
        <v>-0.000253561214</v>
      </c>
      <c r="G300" s="10">
        <f t="shared" si="2"/>
        <v>-0.0002361968682</v>
      </c>
      <c r="H300" s="11">
        <f t="shared" si="3"/>
        <v>-0.0002743764296</v>
      </c>
    </row>
    <row r="301" ht="15.75" customHeight="1">
      <c r="A301" s="9" t="s">
        <v>312</v>
      </c>
      <c r="B301" s="10">
        <v>1.64761900709132E-4</v>
      </c>
      <c r="C301" s="10">
        <v>3.33624896373341E-4</v>
      </c>
      <c r="D301" s="10">
        <v>3.08424736016222E-4</v>
      </c>
      <c r="E301" s="11">
        <v>2.66491875523411E-4</v>
      </c>
      <c r="F301" s="9">
        <f t="shared" si="1"/>
        <v>0.0001688629957</v>
      </c>
      <c r="G301" s="10">
        <f t="shared" si="2"/>
        <v>0.0001436628353</v>
      </c>
      <c r="H301" s="11">
        <f t="shared" si="3"/>
        <v>0.0001017299748</v>
      </c>
    </row>
    <row r="302" ht="15.75" customHeight="1">
      <c r="A302" s="9" t="s">
        <v>313</v>
      </c>
      <c r="B302" s="10">
        <v>9.4240980226723E-4</v>
      </c>
      <c r="C302" s="10">
        <v>1.37147901527412E-4</v>
      </c>
      <c r="D302" s="10">
        <v>1.71785212072617E-4</v>
      </c>
      <c r="E302" s="11">
        <v>1.88507166739127E-4</v>
      </c>
      <c r="F302" s="9">
        <f t="shared" si="1"/>
        <v>-0.0008052619007</v>
      </c>
      <c r="G302" s="10">
        <f t="shared" si="2"/>
        <v>-0.0007706245902</v>
      </c>
      <c r="H302" s="11">
        <f t="shared" si="3"/>
        <v>-0.0007539026355</v>
      </c>
    </row>
    <row r="303" ht="15.75" customHeight="1">
      <c r="A303" s="9" t="s">
        <v>314</v>
      </c>
      <c r="B303" s="10">
        <v>9.00686110631987E-4</v>
      </c>
      <c r="C303" s="10">
        <v>6.71446420590471E-4</v>
      </c>
      <c r="D303" s="10">
        <v>6.31455518151192E-4</v>
      </c>
      <c r="E303" s="11">
        <v>6.42875491851713E-4</v>
      </c>
      <c r="F303" s="9">
        <f t="shared" si="1"/>
        <v>-0.00022923969</v>
      </c>
      <c r="G303" s="10">
        <f t="shared" si="2"/>
        <v>-0.0002692305925</v>
      </c>
      <c r="H303" s="11">
        <f t="shared" si="3"/>
        <v>-0.0002578106188</v>
      </c>
    </row>
    <row r="304" ht="15.75" customHeight="1">
      <c r="A304" s="9" t="s">
        <v>315</v>
      </c>
      <c r="B304" s="10">
        <v>0.00111637451720614</v>
      </c>
      <c r="C304" s="10">
        <v>1.31592319106089E-4</v>
      </c>
      <c r="D304" s="10">
        <v>1.16233967735635E-4</v>
      </c>
      <c r="E304" s="11">
        <v>1.44273117734683E-4</v>
      </c>
      <c r="F304" s="9">
        <f t="shared" si="1"/>
        <v>-0.0009847821981</v>
      </c>
      <c r="G304" s="10">
        <f t="shared" si="2"/>
        <v>-0.001000140549</v>
      </c>
      <c r="H304" s="11">
        <f t="shared" si="3"/>
        <v>-0.0009721013995</v>
      </c>
    </row>
    <row r="305" ht="15.75" customHeight="1">
      <c r="A305" s="9" t="s">
        <v>316</v>
      </c>
      <c r="B305" s="10">
        <v>4.9994687173105E-4</v>
      </c>
      <c r="C305" s="10">
        <v>6.45562254507959E-4</v>
      </c>
      <c r="D305" s="10">
        <v>6.30564988590265E-4</v>
      </c>
      <c r="E305" s="11">
        <v>6.52525482902733E-4</v>
      </c>
      <c r="F305" s="9">
        <f t="shared" si="1"/>
        <v>0.0001456153828</v>
      </c>
      <c r="G305" s="10">
        <f t="shared" si="2"/>
        <v>0.0001306181169</v>
      </c>
      <c r="H305" s="11">
        <f t="shared" si="3"/>
        <v>0.0001525786112</v>
      </c>
    </row>
    <row r="306" ht="15.75" customHeight="1">
      <c r="A306" s="9" t="s">
        <v>317</v>
      </c>
      <c r="B306" s="10">
        <v>9.11379708938231E-4</v>
      </c>
      <c r="C306" s="10">
        <v>1.01258128178183E-4</v>
      </c>
      <c r="D306" s="10">
        <v>1.15663753005868E-4</v>
      </c>
      <c r="E306" s="11">
        <v>8.97400156598671E-5</v>
      </c>
      <c r="F306" s="9">
        <f t="shared" si="1"/>
        <v>-0.0008101215808</v>
      </c>
      <c r="G306" s="10">
        <f t="shared" si="2"/>
        <v>-0.0007957159559</v>
      </c>
      <c r="H306" s="11">
        <f t="shared" si="3"/>
        <v>-0.0008216396933</v>
      </c>
    </row>
    <row r="307" ht="15.75" customHeight="1">
      <c r="A307" s="9" t="s">
        <v>318</v>
      </c>
      <c r="B307" s="10">
        <v>3.59914135540373E-5</v>
      </c>
      <c r="C307" s="10">
        <v>8.23437629279056E-4</v>
      </c>
      <c r="D307" s="10">
        <v>8.28898212830498E-4</v>
      </c>
      <c r="E307" s="11">
        <v>7.92514426547708E-4</v>
      </c>
      <c r="F307" s="9">
        <f t="shared" si="1"/>
        <v>0.0007874462157</v>
      </c>
      <c r="G307" s="10">
        <f t="shared" si="2"/>
        <v>0.0007929067993</v>
      </c>
      <c r="H307" s="11">
        <f t="shared" si="3"/>
        <v>0.000756523013</v>
      </c>
    </row>
    <row r="308" ht="15.75" customHeight="1">
      <c r="A308" s="9" t="s">
        <v>319</v>
      </c>
      <c r="B308" s="10">
        <v>9.14360908707002E-4</v>
      </c>
      <c r="C308" s="10">
        <v>3.08127398931268E-4</v>
      </c>
      <c r="D308" s="10">
        <v>1.75904907860125E-4</v>
      </c>
      <c r="E308" s="11">
        <v>6.24847679012719E-5</v>
      </c>
      <c r="F308" s="9">
        <f t="shared" si="1"/>
        <v>-0.0006062335098</v>
      </c>
      <c r="G308" s="10">
        <f t="shared" si="2"/>
        <v>-0.0007384560008</v>
      </c>
      <c r="H308" s="11">
        <f t="shared" si="3"/>
        <v>-0.0008518761408</v>
      </c>
    </row>
    <row r="309" ht="15.75" customHeight="1">
      <c r="A309" s="9" t="s">
        <v>320</v>
      </c>
      <c r="B309" s="10">
        <v>4.88808681037511E-4</v>
      </c>
      <c r="C309" s="10">
        <v>0.00108477101338789</v>
      </c>
      <c r="D309" s="10">
        <v>9.94621712639199E-4</v>
      </c>
      <c r="E309" s="11">
        <v>9.03242731931653E-4</v>
      </c>
      <c r="F309" s="9">
        <f t="shared" si="1"/>
        <v>0.0005959623324</v>
      </c>
      <c r="G309" s="10">
        <f t="shared" si="2"/>
        <v>0.0005058130316</v>
      </c>
      <c r="H309" s="11">
        <f t="shared" si="3"/>
        <v>0.0004144340509</v>
      </c>
    </row>
    <row r="310" ht="15.75" customHeight="1">
      <c r="A310" s="9" t="s">
        <v>321</v>
      </c>
      <c r="B310" s="10">
        <v>8.50273529430567E-4</v>
      </c>
      <c r="C310" s="10">
        <v>2.72622285442559E-4</v>
      </c>
      <c r="D310" s="10">
        <v>3.2442257816645E-4</v>
      </c>
      <c r="E310" s="11">
        <v>3.77023076149174E-4</v>
      </c>
      <c r="F310" s="9">
        <f t="shared" si="1"/>
        <v>-0.000577651244</v>
      </c>
      <c r="G310" s="10">
        <f t="shared" si="2"/>
        <v>-0.0005258509513</v>
      </c>
      <c r="H310" s="11">
        <f t="shared" si="3"/>
        <v>-0.0004732504533</v>
      </c>
    </row>
    <row r="311" ht="15.75" customHeight="1">
      <c r="A311" s="9" t="s">
        <v>322</v>
      </c>
      <c r="B311" s="10">
        <v>3.7322763225156E-4</v>
      </c>
      <c r="C311" s="10">
        <v>9.10745599566387E-4</v>
      </c>
      <c r="D311" s="10">
        <v>8.54931537818682E-4</v>
      </c>
      <c r="E311" s="11">
        <v>8.49648353864252E-4</v>
      </c>
      <c r="F311" s="9">
        <f t="shared" si="1"/>
        <v>0.0005375179673</v>
      </c>
      <c r="G311" s="10">
        <f t="shared" si="2"/>
        <v>0.0004817039056</v>
      </c>
      <c r="H311" s="11">
        <f t="shared" si="3"/>
        <v>0.0004764207216</v>
      </c>
    </row>
    <row r="312" ht="15.75" customHeight="1">
      <c r="A312" s="9" t="s">
        <v>323</v>
      </c>
      <c r="B312" s="10">
        <v>3.24684263302955E-4</v>
      </c>
      <c r="C312" s="10">
        <v>3.3145664591383E-4</v>
      </c>
      <c r="D312" s="10">
        <v>2.57667729933408E-4</v>
      </c>
      <c r="E312" s="11">
        <v>2.4187592582553E-4</v>
      </c>
      <c r="F312" s="9">
        <f t="shared" si="1"/>
        <v>0.000006772382611</v>
      </c>
      <c r="G312" s="10">
        <f t="shared" si="2"/>
        <v>-0.00006701653337</v>
      </c>
      <c r="H312" s="11">
        <f t="shared" si="3"/>
        <v>-0.00008280833748</v>
      </c>
    </row>
    <row r="313" ht="15.75" customHeight="1">
      <c r="A313" s="9" t="s">
        <v>324</v>
      </c>
      <c r="B313" s="10">
        <v>7.36282427018731E-4</v>
      </c>
      <c r="C313" s="10">
        <v>8.92200547957578E-4</v>
      </c>
      <c r="D313" s="10">
        <v>8.1996690234476E-4</v>
      </c>
      <c r="E313" s="11">
        <v>7.83790682221008E-4</v>
      </c>
      <c r="F313" s="9">
        <f t="shared" si="1"/>
        <v>0.0001559181209</v>
      </c>
      <c r="G313" s="10">
        <f t="shared" si="2"/>
        <v>0.00008368447533</v>
      </c>
      <c r="H313" s="11">
        <f t="shared" si="3"/>
        <v>0.0000475082552</v>
      </c>
    </row>
    <row r="314" ht="15.75" customHeight="1">
      <c r="A314" s="9" t="s">
        <v>325</v>
      </c>
      <c r="B314" s="10">
        <v>5.39071613955389E-4</v>
      </c>
      <c r="C314" s="10">
        <v>3.26101082793739E-4</v>
      </c>
      <c r="D314" s="10">
        <v>3.84213624846308E-4</v>
      </c>
      <c r="E314" s="11">
        <v>4.04050097635778E-4</v>
      </c>
      <c r="F314" s="9">
        <f t="shared" si="1"/>
        <v>-0.0002129705312</v>
      </c>
      <c r="G314" s="10">
        <f t="shared" si="2"/>
        <v>-0.0001548579891</v>
      </c>
      <c r="H314" s="11">
        <f t="shared" si="3"/>
        <v>-0.0001350215163</v>
      </c>
    </row>
    <row r="315" ht="15.75" customHeight="1">
      <c r="A315" s="9" t="s">
        <v>326</v>
      </c>
      <c r="B315" s="10">
        <v>3.40545754503929E-4</v>
      </c>
      <c r="C315" s="10">
        <v>2.07919695576764E-4</v>
      </c>
      <c r="D315" s="10">
        <v>3.00277415298256E-4</v>
      </c>
      <c r="E315" s="11">
        <v>3.42235166195026E-4</v>
      </c>
      <c r="F315" s="9">
        <f t="shared" si="1"/>
        <v>-0.0001326260589</v>
      </c>
      <c r="G315" s="10">
        <f t="shared" si="2"/>
        <v>-0.00004026833921</v>
      </c>
      <c r="H315" s="11">
        <f t="shared" si="3"/>
        <v>0.000001689411691</v>
      </c>
    </row>
    <row r="316" ht="15.75" customHeight="1">
      <c r="A316" s="9" t="s">
        <v>327</v>
      </c>
      <c r="B316" s="10">
        <v>8.8085382818226E-4</v>
      </c>
      <c r="C316" s="10">
        <v>5.25457545651586E-4</v>
      </c>
      <c r="D316" s="10">
        <v>4.78590296459469E-4</v>
      </c>
      <c r="E316" s="11">
        <v>4.72075700894692E-4</v>
      </c>
      <c r="F316" s="9">
        <f t="shared" si="1"/>
        <v>-0.0003553962825</v>
      </c>
      <c r="G316" s="10">
        <f t="shared" si="2"/>
        <v>-0.0004022635317</v>
      </c>
      <c r="H316" s="11">
        <f t="shared" si="3"/>
        <v>-0.0004087781273</v>
      </c>
    </row>
    <row r="317" ht="15.75" customHeight="1">
      <c r="A317" s="9" t="s">
        <v>328</v>
      </c>
      <c r="B317" s="10">
        <v>1.62172966420182E-4</v>
      </c>
      <c r="C317" s="10">
        <v>8.62318916287852E-4</v>
      </c>
      <c r="D317" s="10">
        <v>8.04067222732519E-4</v>
      </c>
      <c r="E317" s="11">
        <v>7.61328851206278E-4</v>
      </c>
      <c r="F317" s="9">
        <f t="shared" si="1"/>
        <v>0.0007001459499</v>
      </c>
      <c r="G317" s="10">
        <f t="shared" si="2"/>
        <v>0.0006418942563</v>
      </c>
      <c r="H317" s="11">
        <f t="shared" si="3"/>
        <v>0.0005991558848</v>
      </c>
    </row>
    <row r="318" ht="15.75" customHeight="1">
      <c r="A318" s="9" t="s">
        <v>329</v>
      </c>
      <c r="B318" s="10">
        <v>4.57502633332496E-4</v>
      </c>
      <c r="C318" s="10">
        <v>6.04010888983542E-4</v>
      </c>
      <c r="D318" s="10">
        <v>5.37725527817834E-4</v>
      </c>
      <c r="E318" s="11">
        <v>5.58132626657049E-4</v>
      </c>
      <c r="F318" s="9">
        <f t="shared" si="1"/>
        <v>0.0001465082557</v>
      </c>
      <c r="G318" s="10">
        <f t="shared" si="2"/>
        <v>0.00008022289449</v>
      </c>
      <c r="H318" s="11">
        <f t="shared" si="3"/>
        <v>0.0001006299933</v>
      </c>
    </row>
    <row r="319" ht="15.75" customHeight="1">
      <c r="A319" s="9" t="s">
        <v>330</v>
      </c>
      <c r="B319" s="10">
        <v>0.00102512291869694</v>
      </c>
      <c r="C319" s="10">
        <v>3.42453672582621E-4</v>
      </c>
      <c r="D319" s="10">
        <v>4.09431810444727E-4</v>
      </c>
      <c r="E319" s="11">
        <v>3.92460691400143E-4</v>
      </c>
      <c r="F319" s="9">
        <f t="shared" si="1"/>
        <v>-0.0006826692461</v>
      </c>
      <c r="G319" s="10">
        <f t="shared" si="2"/>
        <v>-0.0006156911083</v>
      </c>
      <c r="H319" s="11">
        <f t="shared" si="3"/>
        <v>-0.0006326622273</v>
      </c>
    </row>
    <row r="320" ht="15.75" customHeight="1">
      <c r="A320" s="9" t="s">
        <v>331</v>
      </c>
      <c r="B320" s="10">
        <v>8.10749799838528E-4</v>
      </c>
      <c r="C320" s="10">
        <v>5.57007367928519E-4</v>
      </c>
      <c r="D320" s="10">
        <v>6.23338944466201E-4</v>
      </c>
      <c r="E320" s="11">
        <v>6.11179537054474E-4</v>
      </c>
      <c r="F320" s="9">
        <f t="shared" si="1"/>
        <v>-0.0002537424319</v>
      </c>
      <c r="G320" s="10">
        <f t="shared" si="2"/>
        <v>-0.0001874108554</v>
      </c>
      <c r="H320" s="11">
        <f t="shared" si="3"/>
        <v>-0.0001995702628</v>
      </c>
    </row>
    <row r="321" ht="15.75" customHeight="1">
      <c r="A321" s="9" t="s">
        <v>332</v>
      </c>
      <c r="B321" s="10">
        <v>9.81673033197628E-4</v>
      </c>
      <c r="C321" s="10">
        <v>6.33899530548043E-4</v>
      </c>
      <c r="D321" s="10">
        <v>6.77242389290678E-4</v>
      </c>
      <c r="E321" s="11">
        <v>7.22855107195275E-4</v>
      </c>
      <c r="F321" s="9">
        <f t="shared" si="1"/>
        <v>-0.0003477735026</v>
      </c>
      <c r="G321" s="10">
        <f t="shared" si="2"/>
        <v>-0.0003044306439</v>
      </c>
      <c r="H321" s="11">
        <f t="shared" si="3"/>
        <v>-0.000258817926</v>
      </c>
    </row>
    <row r="322" ht="15.75" customHeight="1">
      <c r="A322" s="9" t="s">
        <v>333</v>
      </c>
      <c r="B322" s="10">
        <v>2.08699431644255E-4</v>
      </c>
      <c r="C322" s="10">
        <v>4.85266802302986E-4</v>
      </c>
      <c r="D322" s="10">
        <v>4.39718605427908E-4</v>
      </c>
      <c r="E322" s="11">
        <v>4.2976108183912E-4</v>
      </c>
      <c r="F322" s="9">
        <f t="shared" si="1"/>
        <v>0.0002765673707</v>
      </c>
      <c r="G322" s="10">
        <f t="shared" si="2"/>
        <v>0.0002310191738</v>
      </c>
      <c r="H322" s="11">
        <f t="shared" si="3"/>
        <v>0.0002210616502</v>
      </c>
    </row>
    <row r="323" ht="15.75" customHeight="1">
      <c r="A323" s="9" t="s">
        <v>334</v>
      </c>
      <c r="B323" s="10">
        <v>6.49039491412706E-5</v>
      </c>
      <c r="C323" s="10">
        <v>2.66458688426563E-4</v>
      </c>
      <c r="D323" s="10">
        <v>3.19943793020583E-4</v>
      </c>
      <c r="E323" s="11">
        <v>3.6341512904825E-4</v>
      </c>
      <c r="F323" s="9">
        <f t="shared" si="1"/>
        <v>0.0002015547393</v>
      </c>
      <c r="G323" s="10">
        <f t="shared" si="2"/>
        <v>0.0002550398439</v>
      </c>
      <c r="H323" s="11">
        <f t="shared" si="3"/>
        <v>0.0002985111799</v>
      </c>
    </row>
    <row r="324" ht="15.75" customHeight="1">
      <c r="A324" s="9" t="s">
        <v>335</v>
      </c>
      <c r="B324" s="10">
        <v>4.37934112558158E-4</v>
      </c>
      <c r="C324" s="10">
        <v>2.4218155261535E-4</v>
      </c>
      <c r="D324" s="10">
        <v>3.4056542009131E-4</v>
      </c>
      <c r="E324" s="11">
        <v>3.79192189910837E-4</v>
      </c>
      <c r="F324" s="9">
        <f t="shared" si="1"/>
        <v>-0.0001957525599</v>
      </c>
      <c r="G324" s="10">
        <f t="shared" si="2"/>
        <v>-0.00009736869247</v>
      </c>
      <c r="H324" s="11">
        <f t="shared" si="3"/>
        <v>-0.00005874192265</v>
      </c>
    </row>
    <row r="325" ht="15.75" customHeight="1">
      <c r="A325" s="9" t="s">
        <v>336</v>
      </c>
      <c r="B325" s="10">
        <v>0.00176356888929435</v>
      </c>
      <c r="C325" s="10">
        <v>0.00101539069472517</v>
      </c>
      <c r="D325" s="10">
        <v>9.2536224295986E-4</v>
      </c>
      <c r="E325" s="11">
        <v>8.4491751100102E-4</v>
      </c>
      <c r="F325" s="9">
        <f t="shared" si="1"/>
        <v>-0.0007481781946</v>
      </c>
      <c r="G325" s="10">
        <f t="shared" si="2"/>
        <v>-0.0008382066463</v>
      </c>
      <c r="H325" s="11">
        <f t="shared" si="3"/>
        <v>-0.0009186513783</v>
      </c>
    </row>
    <row r="326" ht="15.75" customHeight="1">
      <c r="A326" s="9" t="s">
        <v>337</v>
      </c>
      <c r="B326" s="10">
        <v>0.00189270421790927</v>
      </c>
      <c r="C326" s="10">
        <v>5.28687911417747E-4</v>
      </c>
      <c r="D326" s="10">
        <v>4.87733648987132E-4</v>
      </c>
      <c r="E326" s="11">
        <v>4.18552964229102E-4</v>
      </c>
      <c r="F326" s="9">
        <f t="shared" si="1"/>
        <v>-0.001364016306</v>
      </c>
      <c r="G326" s="10">
        <f t="shared" si="2"/>
        <v>-0.001404970569</v>
      </c>
      <c r="H326" s="11">
        <f t="shared" si="3"/>
        <v>-0.001474151254</v>
      </c>
    </row>
    <row r="327" ht="15.75" customHeight="1">
      <c r="A327" s="9" t="s">
        <v>338</v>
      </c>
      <c r="B327" s="10">
        <v>4.35738452000956E-5</v>
      </c>
      <c r="C327" s="10">
        <v>1.6328774391372E-4</v>
      </c>
      <c r="D327" s="10">
        <v>2.89114632338938E-4</v>
      </c>
      <c r="E327" s="11">
        <v>3.11590363358205E-4</v>
      </c>
      <c r="F327" s="9">
        <f t="shared" si="1"/>
        <v>0.0001197138987</v>
      </c>
      <c r="G327" s="10">
        <f t="shared" si="2"/>
        <v>0.0002455407871</v>
      </c>
      <c r="H327" s="11">
        <f t="shared" si="3"/>
        <v>0.0002680165182</v>
      </c>
    </row>
    <row r="328" ht="15.75" customHeight="1">
      <c r="A328" s="9" t="s">
        <v>339</v>
      </c>
      <c r="B328" s="10">
        <v>1.38272761486924E-4</v>
      </c>
      <c r="C328" s="10">
        <v>6.29131390819437E-4</v>
      </c>
      <c r="D328" s="10">
        <v>5.81126125668852E-4</v>
      </c>
      <c r="E328" s="11">
        <v>5.4448526254125E-4</v>
      </c>
      <c r="F328" s="9">
        <f t="shared" si="1"/>
        <v>0.0004908586293</v>
      </c>
      <c r="G328" s="10">
        <f t="shared" si="2"/>
        <v>0.0004428533642</v>
      </c>
      <c r="H328" s="11">
        <f t="shared" si="3"/>
        <v>0.0004062125011</v>
      </c>
    </row>
    <row r="329" ht="15.75" customHeight="1">
      <c r="A329" s="9" t="s">
        <v>340</v>
      </c>
      <c r="B329" s="10">
        <v>0.0013334239144327</v>
      </c>
      <c r="C329" s="10">
        <v>8.44301716607932E-4</v>
      </c>
      <c r="D329" s="10">
        <v>7.64270746844653E-4</v>
      </c>
      <c r="E329" s="11">
        <v>7.4739542616864E-4</v>
      </c>
      <c r="F329" s="9">
        <f t="shared" si="1"/>
        <v>-0.0004891221978</v>
      </c>
      <c r="G329" s="10">
        <f t="shared" si="2"/>
        <v>-0.0005691531676</v>
      </c>
      <c r="H329" s="11">
        <f t="shared" si="3"/>
        <v>-0.0005860284883</v>
      </c>
    </row>
    <row r="330" ht="15.75" customHeight="1">
      <c r="A330" s="9" t="s">
        <v>341</v>
      </c>
      <c r="B330" s="10">
        <v>9.45994018527019E-4</v>
      </c>
      <c r="C330" s="10">
        <v>0.00117353995513303</v>
      </c>
      <c r="D330" s="10">
        <v>0.0011096859333421</v>
      </c>
      <c r="E330" s="11">
        <v>0.00115542173529354</v>
      </c>
      <c r="F330" s="9">
        <f t="shared" si="1"/>
        <v>0.0002275459366</v>
      </c>
      <c r="G330" s="10">
        <f t="shared" si="2"/>
        <v>0.0001636919148</v>
      </c>
      <c r="H330" s="11">
        <f t="shared" si="3"/>
        <v>0.0002094277168</v>
      </c>
    </row>
    <row r="331" ht="15.75" customHeight="1">
      <c r="A331" s="9" t="s">
        <v>342</v>
      </c>
      <c r="B331" s="10">
        <v>5.34330850426423E-4</v>
      </c>
      <c r="C331" s="10">
        <v>7.7832447169246E-4</v>
      </c>
      <c r="D331" s="10">
        <v>7.8835227103824E-4</v>
      </c>
      <c r="E331" s="11">
        <v>7.95681232013123E-4</v>
      </c>
      <c r="F331" s="9">
        <f t="shared" si="1"/>
        <v>0.0002439936213</v>
      </c>
      <c r="G331" s="10">
        <f t="shared" si="2"/>
        <v>0.0002540214206</v>
      </c>
      <c r="H331" s="11">
        <f t="shared" si="3"/>
        <v>0.0002613503816</v>
      </c>
    </row>
    <row r="332" ht="15.75" customHeight="1">
      <c r="A332" s="9" t="s">
        <v>343</v>
      </c>
      <c r="B332" s="10">
        <v>2.53354397370731E-4</v>
      </c>
      <c r="C332" s="10">
        <v>1.91851381260433E-4</v>
      </c>
      <c r="D332" s="10">
        <v>5.07018857235364E-5</v>
      </c>
      <c r="E332" s="11">
        <v>3.84140871760308E-5</v>
      </c>
      <c r="F332" s="9">
        <f t="shared" si="1"/>
        <v>-0.00006150301611</v>
      </c>
      <c r="G332" s="10">
        <f t="shared" si="2"/>
        <v>-0.0002026525116</v>
      </c>
      <c r="H332" s="11">
        <f t="shared" si="3"/>
        <v>-0.0002149403102</v>
      </c>
    </row>
    <row r="333" ht="15.75" customHeight="1">
      <c r="A333" s="9" t="s">
        <v>344</v>
      </c>
      <c r="B333" s="10">
        <v>0.00100487642353642</v>
      </c>
      <c r="C333" s="10">
        <v>1.56438962843897E-4</v>
      </c>
      <c r="D333" s="10">
        <v>2.18296277860297E-4</v>
      </c>
      <c r="E333" s="11">
        <v>2.28171550462508E-4</v>
      </c>
      <c r="F333" s="9">
        <f t="shared" si="1"/>
        <v>-0.0008484374607</v>
      </c>
      <c r="G333" s="10">
        <f t="shared" si="2"/>
        <v>-0.0007865801457</v>
      </c>
      <c r="H333" s="11">
        <f t="shared" si="3"/>
        <v>-0.0007767048731</v>
      </c>
    </row>
    <row r="334" ht="15.75" customHeight="1">
      <c r="A334" s="9" t="s">
        <v>345</v>
      </c>
      <c r="B334" s="10">
        <v>3.63817191612048E-4</v>
      </c>
      <c r="C334" s="10">
        <v>4.81082188727555E-4</v>
      </c>
      <c r="D334" s="10">
        <v>4.57670408884114E-4</v>
      </c>
      <c r="E334" s="11">
        <v>4.26221654980075E-4</v>
      </c>
      <c r="F334" s="9">
        <f t="shared" si="1"/>
        <v>0.0001172649971</v>
      </c>
      <c r="G334" s="10">
        <f t="shared" si="2"/>
        <v>0.00009385321727</v>
      </c>
      <c r="H334" s="11">
        <f t="shared" si="3"/>
        <v>0.00006240446337</v>
      </c>
    </row>
    <row r="335" ht="15.75" customHeight="1">
      <c r="A335" s="9" t="s">
        <v>346</v>
      </c>
      <c r="B335" s="10">
        <v>5.89927555256886E-4</v>
      </c>
      <c r="C335" s="10">
        <v>3.61189310805754E-4</v>
      </c>
      <c r="D335" s="10">
        <v>3.82849378199657E-4</v>
      </c>
      <c r="E335" s="11">
        <v>4.22380520316734E-4</v>
      </c>
      <c r="F335" s="9">
        <f t="shared" si="1"/>
        <v>-0.0002287382445</v>
      </c>
      <c r="G335" s="10">
        <f t="shared" si="2"/>
        <v>-0.0002070781771</v>
      </c>
      <c r="H335" s="11">
        <f t="shared" si="3"/>
        <v>-0.0001675470349</v>
      </c>
    </row>
    <row r="336" ht="15.75" customHeight="1">
      <c r="A336" s="9" t="s">
        <v>347</v>
      </c>
      <c r="B336" s="10">
        <v>6.98970502891305E-4</v>
      </c>
      <c r="C336" s="10">
        <v>5.25717984176333E-4</v>
      </c>
      <c r="D336" s="10">
        <v>4.87846638107026E-4</v>
      </c>
      <c r="E336" s="11">
        <v>4.92490132839196E-4</v>
      </c>
      <c r="F336" s="9">
        <f t="shared" si="1"/>
        <v>-0.0001732525187</v>
      </c>
      <c r="G336" s="10">
        <f t="shared" si="2"/>
        <v>-0.0002111238648</v>
      </c>
      <c r="H336" s="11">
        <f t="shared" si="3"/>
        <v>-0.0002064803701</v>
      </c>
    </row>
    <row r="337" ht="15.75" customHeight="1">
      <c r="A337" s="9" t="s">
        <v>348</v>
      </c>
      <c r="B337" s="10">
        <v>2.99124261348538E-4</v>
      </c>
      <c r="C337" s="10">
        <v>0.00111027201145508</v>
      </c>
      <c r="D337" s="10">
        <v>0.00105057806488595</v>
      </c>
      <c r="E337" s="11">
        <v>0.0010734504875376</v>
      </c>
      <c r="F337" s="9">
        <f t="shared" si="1"/>
        <v>0.0008111477501</v>
      </c>
      <c r="G337" s="10">
        <f t="shared" si="2"/>
        <v>0.0007514538035</v>
      </c>
      <c r="H337" s="11">
        <f t="shared" si="3"/>
        <v>0.0007743262262</v>
      </c>
    </row>
    <row r="338" ht="15.75" customHeight="1">
      <c r="A338" s="9" t="s">
        <v>349</v>
      </c>
      <c r="B338" s="10">
        <v>5.76885423371309E-4</v>
      </c>
      <c r="C338" s="10">
        <v>9.66508520445331E-4</v>
      </c>
      <c r="D338" s="10">
        <v>9.27062091621744E-4</v>
      </c>
      <c r="E338" s="11">
        <v>8.96738893045868E-4</v>
      </c>
      <c r="F338" s="9">
        <f t="shared" si="1"/>
        <v>0.0003896230971</v>
      </c>
      <c r="G338" s="10">
        <f t="shared" si="2"/>
        <v>0.0003501766683</v>
      </c>
      <c r="H338" s="11">
        <f t="shared" si="3"/>
        <v>0.0003198534697</v>
      </c>
    </row>
    <row r="339" ht="15.75" customHeight="1">
      <c r="A339" s="9" t="s">
        <v>350</v>
      </c>
      <c r="B339" s="10">
        <v>3.12878940632588E-5</v>
      </c>
      <c r="C339" s="10">
        <v>8.64419775091774E-4</v>
      </c>
      <c r="D339" s="10">
        <v>8.9407590222923E-4</v>
      </c>
      <c r="E339" s="11">
        <v>9.11648103189888E-4</v>
      </c>
      <c r="F339" s="9">
        <f t="shared" si="1"/>
        <v>0.000833131881</v>
      </c>
      <c r="G339" s="10">
        <f t="shared" si="2"/>
        <v>0.0008627880082</v>
      </c>
      <c r="H339" s="11">
        <f t="shared" si="3"/>
        <v>0.0008803602091</v>
      </c>
    </row>
    <row r="340" ht="15.75" customHeight="1">
      <c r="A340" s="9" t="s">
        <v>351</v>
      </c>
      <c r="B340" s="10">
        <v>4.457098469971E-4</v>
      </c>
      <c r="C340" s="10">
        <v>3.10004667124497E-4</v>
      </c>
      <c r="D340" s="10">
        <v>3.14522631389091E-4</v>
      </c>
      <c r="E340" s="11">
        <v>2.78524341553954E-4</v>
      </c>
      <c r="F340" s="9">
        <f t="shared" si="1"/>
        <v>-0.0001357051799</v>
      </c>
      <c r="G340" s="10">
        <f t="shared" si="2"/>
        <v>-0.0001311872156</v>
      </c>
      <c r="H340" s="11">
        <f t="shared" si="3"/>
        <v>-0.0001671855054</v>
      </c>
    </row>
    <row r="341" ht="15.75" customHeight="1">
      <c r="A341" s="9" t="s">
        <v>352</v>
      </c>
      <c r="B341" s="10">
        <v>1.33647806391135E-4</v>
      </c>
      <c r="C341" s="10">
        <v>7.23757180705609E-4</v>
      </c>
      <c r="D341" s="10">
        <v>7.96190380784934E-4</v>
      </c>
      <c r="E341" s="11">
        <v>7.94848585403019E-4</v>
      </c>
      <c r="F341" s="9">
        <f t="shared" si="1"/>
        <v>0.0005901093743</v>
      </c>
      <c r="G341" s="10">
        <f t="shared" si="2"/>
        <v>0.0006625425744</v>
      </c>
      <c r="H341" s="11">
        <f t="shared" si="3"/>
        <v>0.000661200779</v>
      </c>
    </row>
    <row r="342" ht="15.75" customHeight="1">
      <c r="A342" s="9" t="s">
        <v>353</v>
      </c>
      <c r="B342" s="10">
        <v>3.86999413410805E-4</v>
      </c>
      <c r="C342" s="10">
        <v>1.151925306343E-4</v>
      </c>
      <c r="D342" s="10">
        <v>8.46151277277274E-5</v>
      </c>
      <c r="E342" s="11">
        <v>3.54496518449876E-5</v>
      </c>
      <c r="F342" s="9">
        <f t="shared" si="1"/>
        <v>-0.0002718068828</v>
      </c>
      <c r="G342" s="10">
        <f t="shared" si="2"/>
        <v>-0.0003023842857</v>
      </c>
      <c r="H342" s="11">
        <f t="shared" si="3"/>
        <v>-0.0003515497616</v>
      </c>
    </row>
    <row r="343" ht="15.75" customHeight="1">
      <c r="A343" s="9" t="s">
        <v>354</v>
      </c>
      <c r="B343" s="10">
        <v>5.47612781794715E-4</v>
      </c>
      <c r="C343" s="10">
        <v>3.3621109762727E-4</v>
      </c>
      <c r="D343" s="10">
        <v>3.52969476344778E-4</v>
      </c>
      <c r="E343" s="11">
        <v>3.30051479917159E-4</v>
      </c>
      <c r="F343" s="9">
        <f t="shared" si="1"/>
        <v>-0.0002114016842</v>
      </c>
      <c r="G343" s="10">
        <f t="shared" si="2"/>
        <v>-0.0001946433054</v>
      </c>
      <c r="H343" s="11">
        <f t="shared" si="3"/>
        <v>-0.0002175613019</v>
      </c>
    </row>
    <row r="344" ht="15.75" customHeight="1">
      <c r="A344" s="9" t="s">
        <v>355</v>
      </c>
      <c r="B344" s="10">
        <v>6.22431244976296E-4</v>
      </c>
      <c r="C344" s="10">
        <v>7.04172861901498E-4</v>
      </c>
      <c r="D344" s="10">
        <v>6.64332200014717E-4</v>
      </c>
      <c r="E344" s="11">
        <v>6.43140948149934E-4</v>
      </c>
      <c r="F344" s="9">
        <f t="shared" si="1"/>
        <v>0.00008174161693</v>
      </c>
      <c r="G344" s="10">
        <f t="shared" si="2"/>
        <v>0.00004190095504</v>
      </c>
      <c r="H344" s="11">
        <f t="shared" si="3"/>
        <v>0.00002070970317</v>
      </c>
    </row>
    <row r="345" ht="15.75" customHeight="1">
      <c r="A345" s="9" t="s">
        <v>356</v>
      </c>
      <c r="B345" s="10">
        <v>9.04622791389809E-4</v>
      </c>
      <c r="C345" s="10">
        <v>0.00104563573687422</v>
      </c>
      <c r="D345" s="10">
        <v>9.36590508708868E-4</v>
      </c>
      <c r="E345" s="11">
        <v>9.14427314306243E-4</v>
      </c>
      <c r="F345" s="9">
        <f t="shared" si="1"/>
        <v>0.0001410129455</v>
      </c>
      <c r="G345" s="10">
        <f t="shared" si="2"/>
        <v>0.00003196771732</v>
      </c>
      <c r="H345" s="11">
        <f t="shared" si="3"/>
        <v>0.000009804522916</v>
      </c>
    </row>
    <row r="346" ht="15.75" customHeight="1">
      <c r="A346" s="9" t="s">
        <v>357</v>
      </c>
      <c r="B346" s="10">
        <v>7.99818713211831E-4</v>
      </c>
      <c r="C346" s="10">
        <v>5.39671601187175E-4</v>
      </c>
      <c r="D346" s="10">
        <v>4.73534677680965E-4</v>
      </c>
      <c r="E346" s="11">
        <v>4.46870577074487E-4</v>
      </c>
      <c r="F346" s="9">
        <f t="shared" si="1"/>
        <v>-0.000260147112</v>
      </c>
      <c r="G346" s="10">
        <f t="shared" si="2"/>
        <v>-0.0003262840355</v>
      </c>
      <c r="H346" s="11">
        <f t="shared" si="3"/>
        <v>-0.0003529481361</v>
      </c>
    </row>
    <row r="347" ht="15.75" customHeight="1">
      <c r="A347" s="9" t="s">
        <v>358</v>
      </c>
      <c r="B347" s="10">
        <v>3.56852038651656E-4</v>
      </c>
      <c r="C347" s="10">
        <v>6.99772111611097E-4</v>
      </c>
      <c r="D347" s="10">
        <v>7.4897250093231E-4</v>
      </c>
      <c r="E347" s="11">
        <v>7.68533906378543E-4</v>
      </c>
      <c r="F347" s="9">
        <f t="shared" si="1"/>
        <v>0.000342920073</v>
      </c>
      <c r="G347" s="10">
        <f t="shared" si="2"/>
        <v>0.0003921204623</v>
      </c>
      <c r="H347" s="11">
        <f t="shared" si="3"/>
        <v>0.0004116818677</v>
      </c>
    </row>
    <row r="348" ht="15.75" customHeight="1">
      <c r="A348" s="9" t="s">
        <v>359</v>
      </c>
      <c r="B348" s="10">
        <v>9.07070666453402E-4</v>
      </c>
      <c r="C348" s="10">
        <v>7.42187790475635E-4</v>
      </c>
      <c r="D348" s="10">
        <v>7.26534285427904E-4</v>
      </c>
      <c r="E348" s="11">
        <v>6.93581352603334E-4</v>
      </c>
      <c r="F348" s="9">
        <f t="shared" si="1"/>
        <v>-0.000164882876</v>
      </c>
      <c r="G348" s="10">
        <f t="shared" si="2"/>
        <v>-0.000180536381</v>
      </c>
      <c r="H348" s="11">
        <f t="shared" si="3"/>
        <v>-0.0002134893139</v>
      </c>
    </row>
    <row r="349" ht="15.75" customHeight="1">
      <c r="A349" s="9" t="s">
        <v>360</v>
      </c>
      <c r="B349" s="10">
        <v>7.11847251763098E-5</v>
      </c>
      <c r="C349" s="10">
        <v>5.91296672488695E-4</v>
      </c>
      <c r="D349" s="10">
        <v>5.81784768928673E-4</v>
      </c>
      <c r="E349" s="11">
        <v>5.95133436809947E-4</v>
      </c>
      <c r="F349" s="9">
        <f t="shared" si="1"/>
        <v>0.0005201119473</v>
      </c>
      <c r="G349" s="10">
        <f t="shared" si="2"/>
        <v>0.0005106000438</v>
      </c>
      <c r="H349" s="11">
        <f t="shared" si="3"/>
        <v>0.0005239487116</v>
      </c>
    </row>
    <row r="350" ht="15.75" customHeight="1">
      <c r="A350" s="9" t="s">
        <v>361</v>
      </c>
      <c r="B350" s="10">
        <v>3.28909614304484E-4</v>
      </c>
      <c r="C350" s="10">
        <v>8.77023675679045E-4</v>
      </c>
      <c r="D350" s="10">
        <v>7.78531131598315E-4</v>
      </c>
      <c r="E350" s="11">
        <v>7.01040978043577E-4</v>
      </c>
      <c r="F350" s="9">
        <f t="shared" si="1"/>
        <v>0.0005481140614</v>
      </c>
      <c r="G350" s="10">
        <f t="shared" si="2"/>
        <v>0.0004496215173</v>
      </c>
      <c r="H350" s="11">
        <f t="shared" si="3"/>
        <v>0.0003721313637</v>
      </c>
    </row>
    <row r="351" ht="15.75" customHeight="1">
      <c r="A351" s="9" t="s">
        <v>362</v>
      </c>
      <c r="B351" s="10">
        <v>0.00119314854711439</v>
      </c>
      <c r="C351" s="10">
        <v>9.26616432932348E-4</v>
      </c>
      <c r="D351" s="10">
        <v>8.71153142399717E-4</v>
      </c>
      <c r="E351" s="11">
        <v>8.98933657267231E-4</v>
      </c>
      <c r="F351" s="9">
        <f t="shared" si="1"/>
        <v>-0.0002665321142</v>
      </c>
      <c r="G351" s="10">
        <f t="shared" si="2"/>
        <v>-0.0003219954047</v>
      </c>
      <c r="H351" s="11">
        <f t="shared" si="3"/>
        <v>-0.0002942148898</v>
      </c>
    </row>
    <row r="352" ht="15.75" customHeight="1">
      <c r="A352" s="9" t="s">
        <v>363</v>
      </c>
      <c r="B352" s="10">
        <v>5.4080741520568E-4</v>
      </c>
      <c r="C352" s="10">
        <v>8.69640082356016E-5</v>
      </c>
      <c r="D352" s="10">
        <v>1.51450179985968E-6</v>
      </c>
      <c r="E352" s="11">
        <v>1.24696945084102E-5</v>
      </c>
      <c r="F352" s="9">
        <f t="shared" si="1"/>
        <v>-0.000453843407</v>
      </c>
      <c r="G352" s="10">
        <f t="shared" si="2"/>
        <v>-0.0005392929134</v>
      </c>
      <c r="H352" s="11">
        <f t="shared" si="3"/>
        <v>-0.0005283377207</v>
      </c>
    </row>
    <row r="353" ht="15.75" customHeight="1">
      <c r="A353" s="9" t="s">
        <v>364</v>
      </c>
      <c r="B353" s="10">
        <v>2.9882866402875E-4</v>
      </c>
      <c r="C353" s="10">
        <v>4.58948036481111E-4</v>
      </c>
      <c r="D353" s="10">
        <v>4.33976971420502E-4</v>
      </c>
      <c r="E353" s="11">
        <v>4.50591000605627E-4</v>
      </c>
      <c r="F353" s="9">
        <f t="shared" si="1"/>
        <v>0.0001601193725</v>
      </c>
      <c r="G353" s="10">
        <f t="shared" si="2"/>
        <v>0.0001351483074</v>
      </c>
      <c r="H353" s="11">
        <f t="shared" si="3"/>
        <v>0.0001517623366</v>
      </c>
    </row>
    <row r="354" ht="15.75" customHeight="1">
      <c r="A354" s="9" t="s">
        <v>365</v>
      </c>
      <c r="B354" s="10">
        <v>4.11025181487723E-4</v>
      </c>
      <c r="C354" s="10">
        <v>6.4875579804724E-4</v>
      </c>
      <c r="D354" s="10">
        <v>6.74903455472498E-4</v>
      </c>
      <c r="E354" s="11">
        <v>6.45021882273888E-4</v>
      </c>
      <c r="F354" s="9">
        <f t="shared" si="1"/>
        <v>0.0002377306166</v>
      </c>
      <c r="G354" s="10">
        <f t="shared" si="2"/>
        <v>0.000263878274</v>
      </c>
      <c r="H354" s="11">
        <f t="shared" si="3"/>
        <v>0.0002339967008</v>
      </c>
    </row>
    <row r="355" ht="15.75" customHeight="1">
      <c r="A355" s="9" t="s">
        <v>366</v>
      </c>
      <c r="B355" s="10">
        <v>4.54753920528295E-4</v>
      </c>
      <c r="C355" s="10">
        <v>8.02021872498337E-4</v>
      </c>
      <c r="D355" s="10">
        <v>7.80638213659313E-4</v>
      </c>
      <c r="E355" s="11">
        <v>8.09048854510053E-4</v>
      </c>
      <c r="F355" s="9">
        <f t="shared" si="1"/>
        <v>0.000347267952</v>
      </c>
      <c r="G355" s="10">
        <f t="shared" si="2"/>
        <v>0.0003258842931</v>
      </c>
      <c r="H355" s="11">
        <f t="shared" si="3"/>
        <v>0.000354294934</v>
      </c>
    </row>
    <row r="356" ht="15.75" customHeight="1">
      <c r="A356" s="9" t="s">
        <v>367</v>
      </c>
      <c r="B356" s="10">
        <v>3.24730159920628E-4</v>
      </c>
      <c r="C356" s="10">
        <v>2.08970845866019E-4</v>
      </c>
      <c r="D356" s="10">
        <v>2.27726930760508E-4</v>
      </c>
      <c r="E356" s="11">
        <v>2.22321455630614E-4</v>
      </c>
      <c r="F356" s="9">
        <f t="shared" si="1"/>
        <v>-0.0001157593141</v>
      </c>
      <c r="G356" s="10">
        <f t="shared" si="2"/>
        <v>-0.00009700322916</v>
      </c>
      <c r="H356" s="11">
        <f t="shared" si="3"/>
        <v>-0.0001024087043</v>
      </c>
    </row>
    <row r="357" ht="15.75" customHeight="1">
      <c r="A357" s="9" t="s">
        <v>368</v>
      </c>
      <c r="B357" s="10">
        <v>0.00119980835579403</v>
      </c>
      <c r="C357" s="10">
        <v>7.7935155325104E-4</v>
      </c>
      <c r="D357" s="10">
        <v>7.22022499943242E-4</v>
      </c>
      <c r="E357" s="11">
        <v>7.01879171154163E-4</v>
      </c>
      <c r="F357" s="9">
        <f t="shared" si="1"/>
        <v>-0.0004204568025</v>
      </c>
      <c r="G357" s="10">
        <f t="shared" si="2"/>
        <v>-0.0004777858559</v>
      </c>
      <c r="H357" s="11">
        <f t="shared" si="3"/>
        <v>-0.0004979291846</v>
      </c>
    </row>
    <row r="358" ht="15.75" customHeight="1">
      <c r="A358" s="9" t="s">
        <v>369</v>
      </c>
      <c r="B358" s="10">
        <v>6.09047361849191E-5</v>
      </c>
      <c r="C358" s="10">
        <v>6.22919370407482E-4</v>
      </c>
      <c r="D358" s="10">
        <v>6.66529789171144E-4</v>
      </c>
      <c r="E358" s="11">
        <v>6.96969628811495E-4</v>
      </c>
      <c r="F358" s="9">
        <f t="shared" si="1"/>
        <v>0.0005620146342</v>
      </c>
      <c r="G358" s="10">
        <f t="shared" si="2"/>
        <v>0.000605625053</v>
      </c>
      <c r="H358" s="11">
        <f t="shared" si="3"/>
        <v>0.0006360648926</v>
      </c>
    </row>
    <row r="359" ht="15.75" customHeight="1">
      <c r="A359" s="9" t="s">
        <v>370</v>
      </c>
      <c r="B359" s="10">
        <v>0.00139826666462545</v>
      </c>
      <c r="C359" s="10">
        <v>2.62867174198989E-4</v>
      </c>
      <c r="D359" s="10">
        <v>2.28324099238231E-4</v>
      </c>
      <c r="E359" s="11">
        <v>1.73807129385528E-4</v>
      </c>
      <c r="F359" s="9">
        <f t="shared" si="1"/>
        <v>-0.00113539949</v>
      </c>
      <c r="G359" s="10">
        <f t="shared" si="2"/>
        <v>-0.001169942565</v>
      </c>
      <c r="H359" s="11">
        <f t="shared" si="3"/>
        <v>-0.001224459535</v>
      </c>
    </row>
    <row r="360" ht="15.75" customHeight="1">
      <c r="A360" s="9" t="s">
        <v>371</v>
      </c>
      <c r="B360" s="10">
        <v>3.18620816999737E-4</v>
      </c>
      <c r="C360" s="10">
        <v>2.80844999367424E-4</v>
      </c>
      <c r="D360" s="10">
        <v>4.3012263682829E-4</v>
      </c>
      <c r="E360" s="11">
        <v>5.03071311268144E-4</v>
      </c>
      <c r="F360" s="9">
        <f t="shared" si="1"/>
        <v>-0.00003777581763</v>
      </c>
      <c r="G360" s="10">
        <f t="shared" si="2"/>
        <v>0.0001115018198</v>
      </c>
      <c r="H360" s="11">
        <f t="shared" si="3"/>
        <v>0.0001844504943</v>
      </c>
    </row>
    <row r="361" ht="15.75" customHeight="1">
      <c r="A361" s="9" t="s">
        <v>372</v>
      </c>
      <c r="B361" s="10">
        <v>5.4737982454256E-4</v>
      </c>
      <c r="C361" s="10">
        <v>3.98498501903655E-4</v>
      </c>
      <c r="D361" s="10">
        <v>4.17691346711213E-4</v>
      </c>
      <c r="E361" s="11">
        <v>4.71179280333356E-4</v>
      </c>
      <c r="F361" s="9">
        <f t="shared" si="1"/>
        <v>-0.0001488813226</v>
      </c>
      <c r="G361" s="10">
        <f t="shared" si="2"/>
        <v>-0.0001296884778</v>
      </c>
      <c r="H361" s="11">
        <f t="shared" si="3"/>
        <v>-0.00007620054421</v>
      </c>
    </row>
    <row r="362" ht="15.75" customHeight="1">
      <c r="A362" s="9" t="s">
        <v>373</v>
      </c>
      <c r="B362" s="10">
        <v>7.04757899616715E-4</v>
      </c>
      <c r="C362" s="10">
        <v>9.64639342517004E-4</v>
      </c>
      <c r="D362" s="10">
        <v>8.14990345917588E-4</v>
      </c>
      <c r="E362" s="11">
        <v>7.87820712056464E-4</v>
      </c>
      <c r="F362" s="9">
        <f t="shared" si="1"/>
        <v>0.0002598814429</v>
      </c>
      <c r="G362" s="10">
        <f t="shared" si="2"/>
        <v>0.0001102324463</v>
      </c>
      <c r="H362" s="11">
        <f t="shared" si="3"/>
        <v>0.00008306281244</v>
      </c>
    </row>
    <row r="363" ht="15.75" customHeight="1">
      <c r="A363" s="9" t="s">
        <v>374</v>
      </c>
      <c r="B363" s="10">
        <v>5.86251364851576E-4</v>
      </c>
      <c r="C363" s="10">
        <v>2.24171286814512E-4</v>
      </c>
      <c r="D363" s="10">
        <v>2.0740531951402E-4</v>
      </c>
      <c r="E363" s="11">
        <v>1.72941940804305E-4</v>
      </c>
      <c r="F363" s="9">
        <f t="shared" si="1"/>
        <v>-0.000362080078</v>
      </c>
      <c r="G363" s="10">
        <f t="shared" si="2"/>
        <v>-0.0003788460453</v>
      </c>
      <c r="H363" s="11">
        <f t="shared" si="3"/>
        <v>-0.000413309424</v>
      </c>
    </row>
    <row r="364" ht="15.75" customHeight="1">
      <c r="A364" s="9" t="s">
        <v>375</v>
      </c>
      <c r="B364" s="10">
        <v>4.45537653624428E-4</v>
      </c>
      <c r="C364" s="10">
        <v>4.91797828309881E-4</v>
      </c>
      <c r="D364" s="10">
        <v>5.23108269875894E-4</v>
      </c>
      <c r="E364" s="11">
        <v>5.41560314822775E-4</v>
      </c>
      <c r="F364" s="9">
        <f t="shared" si="1"/>
        <v>0.00004626017469</v>
      </c>
      <c r="G364" s="10">
        <f t="shared" si="2"/>
        <v>0.00007757061625</v>
      </c>
      <c r="H364" s="11">
        <f t="shared" si="3"/>
        <v>0.0000960226612</v>
      </c>
    </row>
    <row r="365" ht="15.75" customHeight="1">
      <c r="A365" s="9" t="s">
        <v>376</v>
      </c>
      <c r="B365" s="10">
        <v>7.45473125336349E-4</v>
      </c>
      <c r="C365" s="10">
        <v>4.39215753943456E-5</v>
      </c>
      <c r="D365" s="10">
        <v>1.16049555047071E-4</v>
      </c>
      <c r="E365" s="11">
        <v>1.43523851232619E-4</v>
      </c>
      <c r="F365" s="9">
        <f t="shared" si="1"/>
        <v>-0.0007015515499</v>
      </c>
      <c r="G365" s="10">
        <f t="shared" si="2"/>
        <v>-0.0006294235703</v>
      </c>
      <c r="H365" s="11">
        <f t="shared" si="3"/>
        <v>-0.0006019492741</v>
      </c>
    </row>
    <row r="366" ht="15.75" customHeight="1">
      <c r="A366" s="9" t="s">
        <v>377</v>
      </c>
      <c r="B366" s="10">
        <v>7.83241237265031E-4</v>
      </c>
      <c r="C366" s="10">
        <v>0.00106696945769158</v>
      </c>
      <c r="D366" s="10">
        <v>0.001008454294395</v>
      </c>
      <c r="E366" s="11">
        <v>9.90896883398429E-4</v>
      </c>
      <c r="F366" s="9">
        <f t="shared" si="1"/>
        <v>0.0002837282204</v>
      </c>
      <c r="G366" s="10">
        <f t="shared" si="2"/>
        <v>0.0002252130571</v>
      </c>
      <c r="H366" s="11">
        <f t="shared" si="3"/>
        <v>0.0002076556461</v>
      </c>
    </row>
    <row r="367" ht="15.75" customHeight="1">
      <c r="A367" s="9" t="s">
        <v>378</v>
      </c>
      <c r="B367" s="10">
        <v>2.73145175872069E-4</v>
      </c>
      <c r="C367" s="10">
        <v>4.29485447614453E-4</v>
      </c>
      <c r="D367" s="10">
        <v>4.15320226841653E-4</v>
      </c>
      <c r="E367" s="11">
        <v>3.65536174186776E-4</v>
      </c>
      <c r="F367" s="9">
        <f t="shared" si="1"/>
        <v>0.0001563402717</v>
      </c>
      <c r="G367" s="10">
        <f t="shared" si="2"/>
        <v>0.000142175051</v>
      </c>
      <c r="H367" s="11">
        <f t="shared" si="3"/>
        <v>0.00009239099831</v>
      </c>
    </row>
    <row r="368" ht="15.75" customHeight="1">
      <c r="A368" s="9" t="s">
        <v>379</v>
      </c>
      <c r="B368" s="10">
        <v>6.71344527575557E-4</v>
      </c>
      <c r="C368" s="10">
        <v>8.21593621544436E-4</v>
      </c>
      <c r="D368" s="10">
        <v>8.40722861338294E-4</v>
      </c>
      <c r="E368" s="11">
        <v>8.15464387767473E-4</v>
      </c>
      <c r="F368" s="9">
        <f t="shared" si="1"/>
        <v>0.000150249094</v>
      </c>
      <c r="G368" s="10">
        <f t="shared" si="2"/>
        <v>0.0001693783338</v>
      </c>
      <c r="H368" s="11">
        <f t="shared" si="3"/>
        <v>0.0001441198602</v>
      </c>
    </row>
    <row r="369" ht="15.75" customHeight="1">
      <c r="A369" s="9" t="s">
        <v>380</v>
      </c>
      <c r="B369" s="10">
        <v>8.05974720130553E-5</v>
      </c>
      <c r="C369" s="10">
        <v>0.00115332432501258</v>
      </c>
      <c r="D369" s="10">
        <v>0.0011215248327332</v>
      </c>
      <c r="E369" s="11">
        <v>0.00118256624798951</v>
      </c>
      <c r="F369" s="9">
        <f t="shared" si="1"/>
        <v>0.001072726853</v>
      </c>
      <c r="G369" s="10">
        <f t="shared" si="2"/>
        <v>0.001040927361</v>
      </c>
      <c r="H369" s="11">
        <f t="shared" si="3"/>
        <v>0.001101968776</v>
      </c>
    </row>
    <row r="370" ht="15.75" customHeight="1">
      <c r="A370" s="9" t="s">
        <v>381</v>
      </c>
      <c r="B370" s="10">
        <v>1.85416323678633E-5</v>
      </c>
      <c r="C370" s="10">
        <v>5.37855418460298E-4</v>
      </c>
      <c r="D370" s="10">
        <v>4.3785688714354E-4</v>
      </c>
      <c r="E370" s="11">
        <v>3.86080215050821E-4</v>
      </c>
      <c r="F370" s="9">
        <f t="shared" si="1"/>
        <v>0.0005193137861</v>
      </c>
      <c r="G370" s="10">
        <f t="shared" si="2"/>
        <v>0.0004193152548</v>
      </c>
      <c r="H370" s="11">
        <f t="shared" si="3"/>
        <v>0.0003675385827</v>
      </c>
    </row>
    <row r="371" ht="15.75" customHeight="1">
      <c r="A371" s="9" t="s">
        <v>382</v>
      </c>
      <c r="B371" s="10">
        <v>0.00104586259699113</v>
      </c>
      <c r="C371" s="10">
        <v>4.41583439544258E-4</v>
      </c>
      <c r="D371" s="10">
        <v>4.52860260437671E-4</v>
      </c>
      <c r="E371" s="11">
        <v>4.94479553490912E-4</v>
      </c>
      <c r="F371" s="9">
        <f t="shared" si="1"/>
        <v>-0.0006042791574</v>
      </c>
      <c r="G371" s="10">
        <f t="shared" si="2"/>
        <v>-0.0005930023366</v>
      </c>
      <c r="H371" s="11">
        <f t="shared" si="3"/>
        <v>-0.0005513830435</v>
      </c>
    </row>
    <row r="372" ht="15.75" customHeight="1">
      <c r="A372" s="9" t="s">
        <v>383</v>
      </c>
      <c r="B372" s="10">
        <v>3.60021173842928E-4</v>
      </c>
      <c r="C372" s="10">
        <v>3.99513494471426E-4</v>
      </c>
      <c r="D372" s="10">
        <v>4.12326432275956E-4</v>
      </c>
      <c r="E372" s="11">
        <v>4.1665969869964E-4</v>
      </c>
      <c r="F372" s="9">
        <f t="shared" si="1"/>
        <v>0.00003949232063</v>
      </c>
      <c r="G372" s="10">
        <f t="shared" si="2"/>
        <v>0.00005230525843</v>
      </c>
      <c r="H372" s="11">
        <f t="shared" si="3"/>
        <v>0.00005663852486</v>
      </c>
    </row>
    <row r="373" ht="15.75" customHeight="1">
      <c r="A373" s="9" t="s">
        <v>384</v>
      </c>
      <c r="B373" s="10">
        <v>9.38473512639204E-4</v>
      </c>
      <c r="C373" s="10">
        <v>4.91506614464288E-4</v>
      </c>
      <c r="D373" s="10">
        <v>3.94105228749386E-4</v>
      </c>
      <c r="E373" s="11">
        <v>3.87955374309856E-4</v>
      </c>
      <c r="F373" s="9">
        <f t="shared" si="1"/>
        <v>-0.0004469668982</v>
      </c>
      <c r="G373" s="10">
        <f t="shared" si="2"/>
        <v>-0.0005443682839</v>
      </c>
      <c r="H373" s="11">
        <f t="shared" si="3"/>
        <v>-0.0005505181383</v>
      </c>
    </row>
    <row r="374" ht="15.75" customHeight="1">
      <c r="A374" s="9" t="s">
        <v>385</v>
      </c>
      <c r="B374" s="10">
        <v>1.20522722798055E-4</v>
      </c>
      <c r="C374" s="10">
        <v>1.50399231840792E-4</v>
      </c>
      <c r="D374" s="10">
        <v>1.65287455479279E-4</v>
      </c>
      <c r="E374" s="11">
        <v>2.13653537870839E-4</v>
      </c>
      <c r="F374" s="9">
        <f t="shared" si="1"/>
        <v>0.00002987650904</v>
      </c>
      <c r="G374" s="10">
        <f t="shared" si="2"/>
        <v>0.00004476473268</v>
      </c>
      <c r="H374" s="11">
        <f t="shared" si="3"/>
        <v>0.00009313081507</v>
      </c>
    </row>
    <row r="375" ht="15.75" customHeight="1">
      <c r="A375" s="9" t="s">
        <v>386</v>
      </c>
      <c r="B375" s="10">
        <v>5.98707734162096E-4</v>
      </c>
      <c r="C375" s="10">
        <v>3.85670063912658E-5</v>
      </c>
      <c r="D375" s="10">
        <v>1.31315391838083E-5</v>
      </c>
      <c r="E375" s="11">
        <v>8.30222338810138E-6</v>
      </c>
      <c r="F375" s="9">
        <f t="shared" si="1"/>
        <v>-0.0005601407278</v>
      </c>
      <c r="G375" s="10">
        <f t="shared" si="2"/>
        <v>-0.000585576195</v>
      </c>
      <c r="H375" s="11">
        <f t="shared" si="3"/>
        <v>-0.0005904055108</v>
      </c>
    </row>
    <row r="376" ht="15.75" customHeight="1">
      <c r="A376" s="9" t="s">
        <v>387</v>
      </c>
      <c r="B376" s="10">
        <v>3.15428354770886E-4</v>
      </c>
      <c r="C376" s="10">
        <v>4.80647463133477E-4</v>
      </c>
      <c r="D376" s="10">
        <v>4.83170735584348E-4</v>
      </c>
      <c r="E376" s="11">
        <v>4.69748545535054E-4</v>
      </c>
      <c r="F376" s="9">
        <f t="shared" si="1"/>
        <v>0.0001652191084</v>
      </c>
      <c r="G376" s="10">
        <f t="shared" si="2"/>
        <v>0.0001677423808</v>
      </c>
      <c r="H376" s="11">
        <f t="shared" si="3"/>
        <v>0.0001543201908</v>
      </c>
    </row>
    <row r="377" ht="15.75" customHeight="1">
      <c r="A377" s="9" t="s">
        <v>388</v>
      </c>
      <c r="B377" s="10">
        <v>1.52090480893652E-4</v>
      </c>
      <c r="C377" s="10">
        <v>3.6537510846868E-4</v>
      </c>
      <c r="D377" s="10">
        <v>4.02138860555956E-4</v>
      </c>
      <c r="E377" s="11">
        <v>4.57906573952172E-4</v>
      </c>
      <c r="F377" s="9">
        <f t="shared" si="1"/>
        <v>0.0002132846276</v>
      </c>
      <c r="G377" s="10">
        <f t="shared" si="2"/>
        <v>0.0002500483797</v>
      </c>
      <c r="H377" s="11">
        <f t="shared" si="3"/>
        <v>0.0003058160931</v>
      </c>
    </row>
    <row r="378" ht="15.75" customHeight="1">
      <c r="A378" s="9" t="s">
        <v>389</v>
      </c>
      <c r="B378" s="10">
        <v>8.65212595116793E-4</v>
      </c>
      <c r="C378" s="10">
        <v>4.35906935949526E-4</v>
      </c>
      <c r="D378" s="10">
        <v>4.24223791079981E-4</v>
      </c>
      <c r="E378" s="11">
        <v>4.53928786361635E-4</v>
      </c>
      <c r="F378" s="9">
        <f t="shared" si="1"/>
        <v>-0.0004293056592</v>
      </c>
      <c r="G378" s="10">
        <f t="shared" si="2"/>
        <v>-0.000440988804</v>
      </c>
      <c r="H378" s="11">
        <f t="shared" si="3"/>
        <v>-0.0004112838088</v>
      </c>
    </row>
    <row r="379" ht="15.75" customHeight="1">
      <c r="A379" s="9" t="s">
        <v>390</v>
      </c>
      <c r="B379" s="10">
        <v>2.56580790082062E-4</v>
      </c>
      <c r="C379" s="10">
        <v>8.37394714258977E-4</v>
      </c>
      <c r="D379" s="10">
        <v>7.73652819596404E-4</v>
      </c>
      <c r="E379" s="11">
        <v>7.74193673389101E-4</v>
      </c>
      <c r="F379" s="9">
        <f t="shared" si="1"/>
        <v>0.0005808139242</v>
      </c>
      <c r="G379" s="10">
        <f t="shared" si="2"/>
        <v>0.0005170720295</v>
      </c>
      <c r="H379" s="11">
        <f t="shared" si="3"/>
        <v>0.0005176128833</v>
      </c>
    </row>
    <row r="380" ht="15.75" customHeight="1">
      <c r="A380" s="9" t="s">
        <v>391</v>
      </c>
      <c r="B380" s="10">
        <v>0.00126163657175293</v>
      </c>
      <c r="C380" s="10">
        <v>3.47043652010326E-5</v>
      </c>
      <c r="D380" s="10">
        <v>1.22039997513257E-5</v>
      </c>
      <c r="E380" s="11">
        <v>7.95691141730615E-6</v>
      </c>
      <c r="F380" s="9">
        <f t="shared" si="1"/>
        <v>-0.001226932207</v>
      </c>
      <c r="G380" s="10">
        <f t="shared" si="2"/>
        <v>-0.001249432572</v>
      </c>
      <c r="H380" s="11">
        <f t="shared" si="3"/>
        <v>-0.00125367966</v>
      </c>
    </row>
    <row r="381" ht="15.75" customHeight="1">
      <c r="A381" s="9" t="s">
        <v>392</v>
      </c>
      <c r="B381" s="10">
        <v>5.00735669585251E-4</v>
      </c>
      <c r="C381" s="10">
        <v>0.00105442655085564</v>
      </c>
      <c r="D381" s="10">
        <v>9.75876033505574E-4</v>
      </c>
      <c r="E381" s="11">
        <v>9.62792707744131E-4</v>
      </c>
      <c r="F381" s="9">
        <f t="shared" si="1"/>
        <v>0.0005536908813</v>
      </c>
      <c r="G381" s="10">
        <f t="shared" si="2"/>
        <v>0.0004751403639</v>
      </c>
      <c r="H381" s="11">
        <f t="shared" si="3"/>
        <v>0.0004620570382</v>
      </c>
    </row>
    <row r="382" ht="15.75" customHeight="1">
      <c r="A382" s="9" t="s">
        <v>393</v>
      </c>
      <c r="B382" s="10">
        <v>8.69810295383022E-4</v>
      </c>
      <c r="C382" s="10">
        <v>4.74440416799782E-4</v>
      </c>
      <c r="D382" s="10">
        <v>4.65804734013586E-4</v>
      </c>
      <c r="E382" s="11">
        <v>4.45660987702046E-4</v>
      </c>
      <c r="F382" s="9">
        <f t="shared" si="1"/>
        <v>-0.0003953698786</v>
      </c>
      <c r="G382" s="10">
        <f t="shared" si="2"/>
        <v>-0.0004040055614</v>
      </c>
      <c r="H382" s="11">
        <f t="shared" si="3"/>
        <v>-0.0004241493077</v>
      </c>
    </row>
    <row r="383" ht="15.75" customHeight="1">
      <c r="A383" s="9" t="s">
        <v>394</v>
      </c>
      <c r="B383" s="10">
        <v>7.26049349554336E-4</v>
      </c>
      <c r="C383" s="10">
        <v>3.35656809977491E-4</v>
      </c>
      <c r="D383" s="10">
        <v>4.28424092947854E-4</v>
      </c>
      <c r="E383" s="11">
        <v>4.5921616224931E-4</v>
      </c>
      <c r="F383" s="9">
        <f t="shared" si="1"/>
        <v>-0.0003903925396</v>
      </c>
      <c r="G383" s="10">
        <f t="shared" si="2"/>
        <v>-0.0002976252566</v>
      </c>
      <c r="H383" s="11">
        <f t="shared" si="3"/>
        <v>-0.0002668331873</v>
      </c>
    </row>
    <row r="384" ht="15.75" customHeight="1">
      <c r="A384" s="9" t="s">
        <v>395</v>
      </c>
      <c r="B384" s="10">
        <v>7.24991217423421E-4</v>
      </c>
      <c r="C384" s="10">
        <v>4.21493154761032E-4</v>
      </c>
      <c r="D384" s="10">
        <v>3.9889696353268E-4</v>
      </c>
      <c r="E384" s="11">
        <v>4.29506727273599E-4</v>
      </c>
      <c r="F384" s="9">
        <f t="shared" si="1"/>
        <v>-0.0003034980627</v>
      </c>
      <c r="G384" s="10">
        <f t="shared" si="2"/>
        <v>-0.0003260942539</v>
      </c>
      <c r="H384" s="11">
        <f t="shared" si="3"/>
        <v>-0.0002954844901</v>
      </c>
    </row>
    <row r="385" ht="15.75" customHeight="1">
      <c r="A385" s="9" t="s">
        <v>396</v>
      </c>
      <c r="B385" s="10">
        <v>0.00104408922296362</v>
      </c>
      <c r="C385" s="10">
        <v>5.24110952421886E-4</v>
      </c>
      <c r="D385" s="10">
        <v>4.97268000759443E-4</v>
      </c>
      <c r="E385" s="11">
        <v>4.79463907822164E-4</v>
      </c>
      <c r="F385" s="9">
        <f t="shared" si="1"/>
        <v>-0.0005199782705</v>
      </c>
      <c r="G385" s="10">
        <f t="shared" si="2"/>
        <v>-0.0005468212222</v>
      </c>
      <c r="H385" s="11">
        <f t="shared" si="3"/>
        <v>-0.0005646253151</v>
      </c>
    </row>
    <row r="386" ht="15.75" customHeight="1">
      <c r="A386" s="9" t="s">
        <v>397</v>
      </c>
      <c r="B386" s="10">
        <v>4.67028507465939E-5</v>
      </c>
      <c r="C386" s="10">
        <v>1.77688170167223E-4</v>
      </c>
      <c r="D386" s="10">
        <v>2.03577946058353E-4</v>
      </c>
      <c r="E386" s="11">
        <v>2.10918724286302E-4</v>
      </c>
      <c r="F386" s="9">
        <f t="shared" si="1"/>
        <v>0.0001309853194</v>
      </c>
      <c r="G386" s="10">
        <f t="shared" si="2"/>
        <v>0.0001568750953</v>
      </c>
      <c r="H386" s="11">
        <f t="shared" si="3"/>
        <v>0.0001642158735</v>
      </c>
    </row>
    <row r="387" ht="15.75" customHeight="1">
      <c r="A387" s="9" t="s">
        <v>398</v>
      </c>
      <c r="B387" s="10">
        <v>0.00101838145716904</v>
      </c>
      <c r="C387" s="10">
        <v>8.05810474755586E-4</v>
      </c>
      <c r="D387" s="10">
        <v>7.12704007593823E-4</v>
      </c>
      <c r="E387" s="11">
        <v>6.7480464911307E-4</v>
      </c>
      <c r="F387" s="9">
        <f t="shared" si="1"/>
        <v>-0.0002125709824</v>
      </c>
      <c r="G387" s="10">
        <f t="shared" si="2"/>
        <v>-0.0003056774496</v>
      </c>
      <c r="H387" s="11">
        <f t="shared" si="3"/>
        <v>-0.0003435768081</v>
      </c>
    </row>
    <row r="388" ht="15.75" customHeight="1">
      <c r="A388" s="9" t="s">
        <v>399</v>
      </c>
      <c r="B388" s="10">
        <v>1.07555557859962E-4</v>
      </c>
      <c r="C388" s="10">
        <v>9.08990293402245E-4</v>
      </c>
      <c r="D388" s="10">
        <v>8.44786864757918E-4</v>
      </c>
      <c r="E388" s="11">
        <v>8.06999787436869E-4</v>
      </c>
      <c r="F388" s="9">
        <f t="shared" si="1"/>
        <v>0.0008014347355</v>
      </c>
      <c r="G388" s="10">
        <f t="shared" si="2"/>
        <v>0.0007372313069</v>
      </c>
      <c r="H388" s="11">
        <f t="shared" si="3"/>
        <v>0.0006994442296</v>
      </c>
    </row>
    <row r="389" ht="15.75" customHeight="1">
      <c r="A389" s="9" t="s">
        <v>400</v>
      </c>
      <c r="B389" s="10">
        <v>5.21408567671688E-4</v>
      </c>
      <c r="C389" s="10">
        <v>6.18019183640739E-4</v>
      </c>
      <c r="D389" s="10">
        <v>5.41647607909646E-4</v>
      </c>
      <c r="E389" s="11">
        <v>5.56593154477592E-4</v>
      </c>
      <c r="F389" s="9">
        <f t="shared" si="1"/>
        <v>0.00009661061597</v>
      </c>
      <c r="G389" s="10">
        <f t="shared" si="2"/>
        <v>0.00002023904024</v>
      </c>
      <c r="H389" s="11">
        <f t="shared" si="3"/>
        <v>0.00003518458681</v>
      </c>
    </row>
    <row r="390" ht="15.75" customHeight="1">
      <c r="A390" s="9" t="s">
        <v>401</v>
      </c>
      <c r="B390" s="10">
        <v>8.06548647489969E-4</v>
      </c>
      <c r="C390" s="10">
        <v>3.91228576803293E-4</v>
      </c>
      <c r="D390" s="10">
        <v>4.79564659561449E-4</v>
      </c>
      <c r="E390" s="11">
        <v>5.18125028348582E-4</v>
      </c>
      <c r="F390" s="9">
        <f t="shared" si="1"/>
        <v>-0.0004153200707</v>
      </c>
      <c r="G390" s="10">
        <f t="shared" si="2"/>
        <v>-0.0003269839879</v>
      </c>
      <c r="H390" s="11">
        <f t="shared" si="3"/>
        <v>-0.0002884236191</v>
      </c>
    </row>
    <row r="391" ht="15.75" customHeight="1">
      <c r="A391" s="9" t="s">
        <v>402</v>
      </c>
      <c r="B391" s="10">
        <v>9.06503287023686E-6</v>
      </c>
      <c r="C391" s="10">
        <v>2.09762237020183E-4</v>
      </c>
      <c r="D391" s="10">
        <v>2.2994891527639E-4</v>
      </c>
      <c r="E391" s="11">
        <v>2.65653658908516E-4</v>
      </c>
      <c r="F391" s="9">
        <f t="shared" si="1"/>
        <v>0.0002006972041</v>
      </c>
      <c r="G391" s="10">
        <f t="shared" si="2"/>
        <v>0.0002208838824</v>
      </c>
      <c r="H391" s="11">
        <f t="shared" si="3"/>
        <v>0.000256588626</v>
      </c>
    </row>
    <row r="392" ht="15.75" customHeight="1">
      <c r="A392" s="9" t="s">
        <v>403</v>
      </c>
      <c r="B392" s="10">
        <v>0.00115493462147531</v>
      </c>
      <c r="C392" s="10">
        <v>0.00148194839601834</v>
      </c>
      <c r="D392" s="10">
        <v>0.00138953711976009</v>
      </c>
      <c r="E392" s="11">
        <v>0.0013803664112767</v>
      </c>
      <c r="F392" s="9">
        <f t="shared" si="1"/>
        <v>0.0003270137745</v>
      </c>
      <c r="G392" s="10">
        <f t="shared" si="2"/>
        <v>0.0002346024983</v>
      </c>
      <c r="H392" s="11">
        <f t="shared" si="3"/>
        <v>0.0002254317898</v>
      </c>
    </row>
    <row r="393" ht="15.75" customHeight="1">
      <c r="A393" s="9" t="s">
        <v>404</v>
      </c>
      <c r="B393" s="10">
        <v>0.00132589357913787</v>
      </c>
      <c r="C393" s="10">
        <v>5.25326546386651E-4</v>
      </c>
      <c r="D393" s="10">
        <v>5.22112701758948E-4</v>
      </c>
      <c r="E393" s="11">
        <v>4.88884607098838E-4</v>
      </c>
      <c r="F393" s="9">
        <f t="shared" si="1"/>
        <v>-0.0008005670328</v>
      </c>
      <c r="G393" s="10">
        <f t="shared" si="2"/>
        <v>-0.0008037808774</v>
      </c>
      <c r="H393" s="11">
        <f t="shared" si="3"/>
        <v>-0.000837008972</v>
      </c>
    </row>
    <row r="394" ht="15.75" customHeight="1">
      <c r="A394" s="9" t="s">
        <v>405</v>
      </c>
      <c r="B394" s="10">
        <v>5.43949046952208E-4</v>
      </c>
      <c r="C394" s="10">
        <v>8.53227022108216E-4</v>
      </c>
      <c r="D394" s="10">
        <v>8.46742643565879E-4</v>
      </c>
      <c r="E394" s="11">
        <v>8.27373249060126E-4</v>
      </c>
      <c r="F394" s="9">
        <f t="shared" si="1"/>
        <v>0.0003092779752</v>
      </c>
      <c r="G394" s="10">
        <f t="shared" si="2"/>
        <v>0.0003027935966</v>
      </c>
      <c r="H394" s="11">
        <f t="shared" si="3"/>
        <v>0.0002834242021</v>
      </c>
    </row>
    <row r="395" ht="15.75" customHeight="1">
      <c r="A395" s="9" t="s">
        <v>406</v>
      </c>
      <c r="B395" s="10">
        <v>5.79347932270324E-4</v>
      </c>
      <c r="C395" s="10">
        <v>6.068843944943E-4</v>
      </c>
      <c r="D395" s="10">
        <v>6.24023195714363E-4</v>
      </c>
      <c r="E395" s="11">
        <v>6.57529884215247E-4</v>
      </c>
      <c r="F395" s="9">
        <f t="shared" si="1"/>
        <v>0.00002753646222</v>
      </c>
      <c r="G395" s="10">
        <f t="shared" si="2"/>
        <v>0.00004467526344</v>
      </c>
      <c r="H395" s="11">
        <f t="shared" si="3"/>
        <v>0.00007818195194</v>
      </c>
    </row>
    <row r="396" ht="15.75" customHeight="1">
      <c r="A396" s="9" t="s">
        <v>407</v>
      </c>
      <c r="B396" s="10">
        <v>2.08917005069531E-4</v>
      </c>
      <c r="C396" s="10">
        <v>1.10166475224105E-4</v>
      </c>
      <c r="D396" s="10">
        <v>1.62782342448042E-4</v>
      </c>
      <c r="E396" s="11">
        <v>1.72393365267087E-4</v>
      </c>
      <c r="F396" s="9">
        <f t="shared" si="1"/>
        <v>-0.00009875052985</v>
      </c>
      <c r="G396" s="10">
        <f t="shared" si="2"/>
        <v>-0.00004613466262</v>
      </c>
      <c r="H396" s="11">
        <f t="shared" si="3"/>
        <v>-0.0000365236398</v>
      </c>
    </row>
    <row r="397" ht="15.75" customHeight="1">
      <c r="A397" s="9" t="s">
        <v>408</v>
      </c>
      <c r="B397" s="10">
        <v>0.00141370584433509</v>
      </c>
      <c r="C397" s="10">
        <v>2.4850011525257E-4</v>
      </c>
      <c r="D397" s="10">
        <v>2.88041859225152E-4</v>
      </c>
      <c r="E397" s="11">
        <v>2.80216428143021E-4</v>
      </c>
      <c r="F397" s="9">
        <f t="shared" si="1"/>
        <v>-0.001165205729</v>
      </c>
      <c r="G397" s="10">
        <f t="shared" si="2"/>
        <v>-0.001125663985</v>
      </c>
      <c r="H397" s="11">
        <f t="shared" si="3"/>
        <v>-0.001133489416</v>
      </c>
    </row>
    <row r="398" ht="15.75" customHeight="1">
      <c r="A398" s="9" t="s">
        <v>409</v>
      </c>
      <c r="B398" s="10">
        <v>6.61881587676105E-4</v>
      </c>
      <c r="C398" s="10">
        <v>4.98156286191653E-4</v>
      </c>
      <c r="D398" s="10">
        <v>4.89148480514845E-4</v>
      </c>
      <c r="E398" s="11">
        <v>5.15349808562826E-4</v>
      </c>
      <c r="F398" s="9">
        <f t="shared" si="1"/>
        <v>-0.0001637253015</v>
      </c>
      <c r="G398" s="10">
        <f t="shared" si="2"/>
        <v>-0.0001727331072</v>
      </c>
      <c r="H398" s="11">
        <f t="shared" si="3"/>
        <v>-0.0001465317791</v>
      </c>
    </row>
    <row r="399" ht="15.75" customHeight="1">
      <c r="A399" s="9" t="s">
        <v>410</v>
      </c>
      <c r="B399" s="10">
        <v>3.49837696456357E-4</v>
      </c>
      <c r="C399" s="10">
        <v>9.51378107838241E-4</v>
      </c>
      <c r="D399" s="10">
        <v>9.25328778727474E-4</v>
      </c>
      <c r="E399" s="11">
        <v>9.1127279995018E-4</v>
      </c>
      <c r="F399" s="9">
        <f t="shared" si="1"/>
        <v>0.0006015404114</v>
      </c>
      <c r="G399" s="10">
        <f t="shared" si="2"/>
        <v>0.0005754910823</v>
      </c>
      <c r="H399" s="11">
        <f t="shared" si="3"/>
        <v>0.0005614351035</v>
      </c>
    </row>
    <row r="400" ht="15.75" customHeight="1">
      <c r="A400" s="9" t="s">
        <v>411</v>
      </c>
      <c r="B400" s="10">
        <v>2.93207083696623E-4</v>
      </c>
      <c r="C400" s="10">
        <v>3.82920381856278E-4</v>
      </c>
      <c r="D400" s="10">
        <v>4.51572021849978E-4</v>
      </c>
      <c r="E400" s="11">
        <v>4.55911070712634E-4</v>
      </c>
      <c r="F400" s="9">
        <f t="shared" si="1"/>
        <v>0.00008971329816</v>
      </c>
      <c r="G400" s="10">
        <f t="shared" si="2"/>
        <v>0.0001583649382</v>
      </c>
      <c r="H400" s="11">
        <f t="shared" si="3"/>
        <v>0.000162703987</v>
      </c>
    </row>
    <row r="401" ht="15.75" customHeight="1">
      <c r="A401" s="9" t="s">
        <v>412</v>
      </c>
      <c r="B401" s="10">
        <v>2.33801359196706E-4</v>
      </c>
      <c r="C401" s="10">
        <v>9.84269251329439E-4</v>
      </c>
      <c r="D401" s="10">
        <v>8.67238143239524E-4</v>
      </c>
      <c r="E401" s="11">
        <v>8.48500583053524E-4</v>
      </c>
      <c r="F401" s="9">
        <f t="shared" si="1"/>
        <v>0.0007504678921</v>
      </c>
      <c r="G401" s="10">
        <f t="shared" si="2"/>
        <v>0.000633436784</v>
      </c>
      <c r="H401" s="11">
        <f t="shared" si="3"/>
        <v>0.0006146992239</v>
      </c>
    </row>
    <row r="402" ht="15.75" customHeight="1">
      <c r="A402" s="9" t="s">
        <v>413</v>
      </c>
      <c r="B402" s="10">
        <v>9.31838036340227E-4</v>
      </c>
      <c r="C402" s="10">
        <v>6.32826058766967E-4</v>
      </c>
      <c r="D402" s="10">
        <v>5.56373535660348E-4</v>
      </c>
      <c r="E402" s="11">
        <v>4.91155906176877E-4</v>
      </c>
      <c r="F402" s="9">
        <f t="shared" si="1"/>
        <v>-0.0002990119776</v>
      </c>
      <c r="G402" s="10">
        <f t="shared" si="2"/>
        <v>-0.0003754645007</v>
      </c>
      <c r="H402" s="11">
        <f t="shared" si="3"/>
        <v>-0.0004406821302</v>
      </c>
    </row>
    <row r="403" ht="15.75" customHeight="1">
      <c r="A403" s="9" t="s">
        <v>414</v>
      </c>
      <c r="B403" s="10">
        <v>3.16975036808387E-4</v>
      </c>
      <c r="C403" s="10">
        <v>2.50773644485669E-5</v>
      </c>
      <c r="D403" s="10">
        <v>7.51686832470844E-5</v>
      </c>
      <c r="E403" s="11">
        <v>6.51458691743878E-5</v>
      </c>
      <c r="F403" s="9">
        <f t="shared" si="1"/>
        <v>-0.0002918976724</v>
      </c>
      <c r="G403" s="10">
        <f t="shared" si="2"/>
        <v>-0.0002418063536</v>
      </c>
      <c r="H403" s="11">
        <f t="shared" si="3"/>
        <v>-0.0002518291676</v>
      </c>
    </row>
    <row r="404" ht="15.75" customHeight="1">
      <c r="A404" s="9" t="s">
        <v>415</v>
      </c>
      <c r="B404" s="10">
        <v>1.08260318754105E-5</v>
      </c>
      <c r="C404" s="10">
        <v>6.47131273427637E-4</v>
      </c>
      <c r="D404" s="10">
        <v>6.46260470479332E-4</v>
      </c>
      <c r="E404" s="11">
        <v>6.14075865724484E-4</v>
      </c>
      <c r="F404" s="9">
        <f t="shared" si="1"/>
        <v>0.0006363052416</v>
      </c>
      <c r="G404" s="10">
        <f t="shared" si="2"/>
        <v>0.0006354344386</v>
      </c>
      <c r="H404" s="11">
        <f t="shared" si="3"/>
        <v>0.0006032498338</v>
      </c>
    </row>
    <row r="405" ht="15.75" customHeight="1">
      <c r="A405" s="9" t="s">
        <v>416</v>
      </c>
      <c r="B405" s="10">
        <v>2.55864428335806E-4</v>
      </c>
      <c r="C405" s="10">
        <v>1.43816781291717E-5</v>
      </c>
      <c r="D405" s="10">
        <v>8.59689059915514E-5</v>
      </c>
      <c r="E405" s="11">
        <v>1.10919696050149E-4</v>
      </c>
      <c r="F405" s="9">
        <f t="shared" si="1"/>
        <v>-0.0002414827502</v>
      </c>
      <c r="G405" s="10">
        <f t="shared" si="2"/>
        <v>-0.0001698955223</v>
      </c>
      <c r="H405" s="11">
        <f t="shared" si="3"/>
        <v>-0.0001449447323</v>
      </c>
    </row>
    <row r="406" ht="15.75" customHeight="1">
      <c r="A406" s="9" t="s">
        <v>417</v>
      </c>
      <c r="B406" s="10">
        <v>6.10542205011611E-4</v>
      </c>
      <c r="C406" s="10">
        <v>0.00116953595912517</v>
      </c>
      <c r="D406" s="10">
        <v>0.00109022048581464</v>
      </c>
      <c r="E406" s="11">
        <v>0.00110558576784137</v>
      </c>
      <c r="F406" s="9">
        <f t="shared" si="1"/>
        <v>0.0005589937541</v>
      </c>
      <c r="G406" s="10">
        <f t="shared" si="2"/>
        <v>0.0004796782808</v>
      </c>
      <c r="H406" s="11">
        <f t="shared" si="3"/>
        <v>0.0004950435628</v>
      </c>
    </row>
    <row r="407" ht="15.75" customHeight="1">
      <c r="A407" s="9" t="s">
        <v>418</v>
      </c>
      <c r="B407" s="10">
        <v>7.92375004635137E-4</v>
      </c>
      <c r="C407" s="10">
        <v>6.52030603910281E-4</v>
      </c>
      <c r="D407" s="10">
        <v>5.85898222347225E-4</v>
      </c>
      <c r="E407" s="11">
        <v>5.76378245298548E-4</v>
      </c>
      <c r="F407" s="9">
        <f t="shared" si="1"/>
        <v>-0.0001403444007</v>
      </c>
      <c r="G407" s="10">
        <f t="shared" si="2"/>
        <v>-0.0002064767823</v>
      </c>
      <c r="H407" s="11">
        <f t="shared" si="3"/>
        <v>-0.0002159967593</v>
      </c>
    </row>
    <row r="408" ht="15.75" customHeight="1">
      <c r="A408" s="9" t="s">
        <v>419</v>
      </c>
      <c r="B408" s="10">
        <v>2.29303064162689E-4</v>
      </c>
      <c r="C408" s="10">
        <v>3.27826714096369E-4</v>
      </c>
      <c r="D408" s="10">
        <v>3.40072468853148E-4</v>
      </c>
      <c r="E408" s="11">
        <v>3.49208966793246E-4</v>
      </c>
      <c r="F408" s="9">
        <f t="shared" si="1"/>
        <v>0.00009852364993</v>
      </c>
      <c r="G408" s="10">
        <f t="shared" si="2"/>
        <v>0.0001107694047</v>
      </c>
      <c r="H408" s="11">
        <f t="shared" si="3"/>
        <v>0.0001199059026</v>
      </c>
    </row>
    <row r="409" ht="15.75" customHeight="1">
      <c r="A409" s="9" t="s">
        <v>420</v>
      </c>
      <c r="B409" s="10">
        <v>6.27229581729449E-4</v>
      </c>
      <c r="C409" s="10">
        <v>7.1531874453068E-4</v>
      </c>
      <c r="D409" s="10">
        <v>7.10327140225009E-4</v>
      </c>
      <c r="E409" s="11">
        <v>6.51399736152136E-4</v>
      </c>
      <c r="F409" s="9">
        <f t="shared" si="1"/>
        <v>0.0000880891628</v>
      </c>
      <c r="G409" s="10">
        <f t="shared" si="2"/>
        <v>0.0000830975585</v>
      </c>
      <c r="H409" s="11">
        <f t="shared" si="3"/>
        <v>0.00002417015442</v>
      </c>
    </row>
    <row r="410" ht="15.75" customHeight="1">
      <c r="A410" s="9" t="s">
        <v>421</v>
      </c>
      <c r="B410" s="10">
        <v>7.12520992255328E-4</v>
      </c>
      <c r="C410" s="10">
        <v>9.889969241903E-4</v>
      </c>
      <c r="D410" s="10">
        <v>8.9665678886669E-4</v>
      </c>
      <c r="E410" s="11">
        <v>8.68147573645284E-4</v>
      </c>
      <c r="F410" s="9">
        <f t="shared" si="1"/>
        <v>0.0002764759319</v>
      </c>
      <c r="G410" s="10">
        <f t="shared" si="2"/>
        <v>0.0001841357966</v>
      </c>
      <c r="H410" s="11">
        <f t="shared" si="3"/>
        <v>0.0001556265814</v>
      </c>
    </row>
    <row r="411" ht="15.75" customHeight="1">
      <c r="A411" s="9" t="s">
        <v>422</v>
      </c>
      <c r="B411" s="10">
        <v>4.53290770684012E-4</v>
      </c>
      <c r="C411" s="10">
        <v>5.64922625047259E-4</v>
      </c>
      <c r="D411" s="10">
        <v>6.44394538115711E-4</v>
      </c>
      <c r="E411" s="11">
        <v>6.84193232589614E-4</v>
      </c>
      <c r="F411" s="9">
        <f t="shared" si="1"/>
        <v>0.0001116318544</v>
      </c>
      <c r="G411" s="10">
        <f t="shared" si="2"/>
        <v>0.0001911037674</v>
      </c>
      <c r="H411" s="11">
        <f t="shared" si="3"/>
        <v>0.0002309024619</v>
      </c>
    </row>
    <row r="412" ht="15.75" customHeight="1">
      <c r="A412" s="9" t="s">
        <v>423</v>
      </c>
      <c r="B412" s="10">
        <v>2.53196118310595E-4</v>
      </c>
      <c r="C412" s="10">
        <v>6.84861483347676E-4</v>
      </c>
      <c r="D412" s="10">
        <v>6.46119872407869E-4</v>
      </c>
      <c r="E412" s="11">
        <v>6.67722150242356E-4</v>
      </c>
      <c r="F412" s="9">
        <f t="shared" si="1"/>
        <v>0.000431665365</v>
      </c>
      <c r="G412" s="10">
        <f t="shared" si="2"/>
        <v>0.0003929237541</v>
      </c>
      <c r="H412" s="11">
        <f t="shared" si="3"/>
        <v>0.0004145260319</v>
      </c>
    </row>
    <row r="413" ht="15.75" customHeight="1">
      <c r="A413" s="9" t="s">
        <v>424</v>
      </c>
      <c r="B413" s="10">
        <v>0.00104073327473575</v>
      </c>
      <c r="C413" s="10">
        <v>1.01501090880474E-4</v>
      </c>
      <c r="D413" s="10">
        <v>1.05027265412949E-4</v>
      </c>
      <c r="E413" s="11">
        <v>1.00536710153087E-4</v>
      </c>
      <c r="F413" s="9">
        <f t="shared" si="1"/>
        <v>-0.0009392321839</v>
      </c>
      <c r="G413" s="10">
        <f t="shared" si="2"/>
        <v>-0.0009357060093</v>
      </c>
      <c r="H413" s="11">
        <f t="shared" si="3"/>
        <v>-0.0009401965646</v>
      </c>
    </row>
    <row r="414" ht="15.75" customHeight="1">
      <c r="A414" s="9" t="s">
        <v>425</v>
      </c>
      <c r="B414" s="10">
        <v>2.99186302036736E-4</v>
      </c>
      <c r="C414" s="10">
        <v>5.28831118871143E-4</v>
      </c>
      <c r="D414" s="10">
        <v>6.28955071088622E-4</v>
      </c>
      <c r="E414" s="11">
        <v>7.0622899496231E-4</v>
      </c>
      <c r="F414" s="9">
        <f t="shared" si="1"/>
        <v>0.0002296448168</v>
      </c>
      <c r="G414" s="10">
        <f t="shared" si="2"/>
        <v>0.0003297687691</v>
      </c>
      <c r="H414" s="11">
        <f t="shared" si="3"/>
        <v>0.0004070426929</v>
      </c>
    </row>
    <row r="415" ht="15.75" customHeight="1">
      <c r="A415" s="9" t="s">
        <v>426</v>
      </c>
      <c r="B415" s="10">
        <v>6.82796861442458E-4</v>
      </c>
      <c r="C415" s="10">
        <v>6.1377936330187E-4</v>
      </c>
      <c r="D415" s="10">
        <v>6.51364052101644E-4</v>
      </c>
      <c r="E415" s="11">
        <v>6.62103475183473E-4</v>
      </c>
      <c r="F415" s="9">
        <f t="shared" si="1"/>
        <v>-0.00006901749814</v>
      </c>
      <c r="G415" s="10">
        <f t="shared" si="2"/>
        <v>-0.00003143280934</v>
      </c>
      <c r="H415" s="11">
        <f t="shared" si="3"/>
        <v>-0.00002069338626</v>
      </c>
    </row>
    <row r="416" ht="15.75" customHeight="1">
      <c r="A416" s="9" t="s">
        <v>427</v>
      </c>
      <c r="B416" s="10">
        <v>6.90483089919036E-5</v>
      </c>
      <c r="C416" s="10">
        <v>6.64590272859034E-4</v>
      </c>
      <c r="D416" s="10">
        <v>6.71887290631279E-4</v>
      </c>
      <c r="E416" s="11">
        <v>6.71367560879377E-4</v>
      </c>
      <c r="F416" s="9">
        <f t="shared" si="1"/>
        <v>0.0005955419639</v>
      </c>
      <c r="G416" s="10">
        <f t="shared" si="2"/>
        <v>0.0006028389816</v>
      </c>
      <c r="H416" s="11">
        <f t="shared" si="3"/>
        <v>0.0006023192519</v>
      </c>
    </row>
    <row r="417" ht="15.75" customHeight="1">
      <c r="A417" s="9" t="s">
        <v>428</v>
      </c>
      <c r="B417" s="10">
        <v>0.00105512451053019</v>
      </c>
      <c r="C417" s="10">
        <v>1.20028448060194E-4</v>
      </c>
      <c r="D417" s="10">
        <v>1.7467195807902E-4</v>
      </c>
      <c r="E417" s="11">
        <v>2.09398966063701E-4</v>
      </c>
      <c r="F417" s="9">
        <f t="shared" si="1"/>
        <v>-0.0009350960625</v>
      </c>
      <c r="G417" s="10">
        <f t="shared" si="2"/>
        <v>-0.0008804525525</v>
      </c>
      <c r="H417" s="11">
        <f t="shared" si="3"/>
        <v>-0.0008457255445</v>
      </c>
    </row>
    <row r="418" ht="15.75" customHeight="1">
      <c r="A418" s="9" t="s">
        <v>429</v>
      </c>
      <c r="B418" s="10">
        <v>4.35300299002184E-4</v>
      </c>
      <c r="C418" s="10">
        <v>3.77453512981074E-4</v>
      </c>
      <c r="D418" s="10">
        <v>4.77308382919484E-4</v>
      </c>
      <c r="E418" s="11">
        <v>5.2257802777711E-4</v>
      </c>
      <c r="F418" s="9">
        <f t="shared" si="1"/>
        <v>-0.00005784678602</v>
      </c>
      <c r="G418" s="10">
        <f t="shared" si="2"/>
        <v>0.00004200808392</v>
      </c>
      <c r="H418" s="11">
        <f t="shared" si="3"/>
        <v>0.00008727772877</v>
      </c>
    </row>
    <row r="419" ht="15.75" customHeight="1">
      <c r="A419" s="9" t="s">
        <v>430</v>
      </c>
      <c r="B419" s="10">
        <v>1.14976042188242E-4</v>
      </c>
      <c r="C419" s="10">
        <v>0.0010238441434095</v>
      </c>
      <c r="D419" s="10">
        <v>9.49414047066388E-4</v>
      </c>
      <c r="E419" s="11">
        <v>9.72181082142254E-4</v>
      </c>
      <c r="F419" s="9">
        <f t="shared" si="1"/>
        <v>0.0009088681012</v>
      </c>
      <c r="G419" s="10">
        <f t="shared" si="2"/>
        <v>0.0008344380049</v>
      </c>
      <c r="H419" s="11">
        <f t="shared" si="3"/>
        <v>0.00085720504</v>
      </c>
    </row>
    <row r="420" ht="15.75" customHeight="1">
      <c r="A420" s="9" t="s">
        <v>431</v>
      </c>
      <c r="B420" s="10">
        <v>1.58497853956385E-4</v>
      </c>
      <c r="C420" s="10">
        <v>1.29115361229282E-4</v>
      </c>
      <c r="D420" s="10">
        <v>1.05303128415279E-4</v>
      </c>
      <c r="E420" s="11">
        <v>1.39520498232848E-4</v>
      </c>
      <c r="F420" s="9">
        <f t="shared" si="1"/>
        <v>-0.00002938249273</v>
      </c>
      <c r="G420" s="10">
        <f t="shared" si="2"/>
        <v>-0.00005319472554</v>
      </c>
      <c r="H420" s="11">
        <f t="shared" si="3"/>
        <v>-0.00001897735572</v>
      </c>
    </row>
    <row r="421" ht="15.75" customHeight="1">
      <c r="A421" s="9" t="s">
        <v>432</v>
      </c>
      <c r="B421" s="10">
        <v>5.29376479909471E-4</v>
      </c>
      <c r="C421" s="10">
        <v>2.69018174222646E-5</v>
      </c>
      <c r="D421" s="10">
        <v>8.74638862499166E-5</v>
      </c>
      <c r="E421" s="11">
        <v>1.38655019030542E-4</v>
      </c>
      <c r="F421" s="9">
        <f t="shared" si="1"/>
        <v>-0.0005024746625</v>
      </c>
      <c r="G421" s="10">
        <f t="shared" si="2"/>
        <v>-0.0004419125937</v>
      </c>
      <c r="H421" s="11">
        <f t="shared" si="3"/>
        <v>-0.0003907214609</v>
      </c>
    </row>
    <row r="422" ht="15.75" customHeight="1">
      <c r="A422" s="9" t="s">
        <v>433</v>
      </c>
      <c r="B422" s="10">
        <v>7.00379334631185E-4</v>
      </c>
      <c r="C422" s="10">
        <v>6.26586704350007E-4</v>
      </c>
      <c r="D422" s="10">
        <v>6.79356973776579E-4</v>
      </c>
      <c r="E422" s="11">
        <v>7.56210236496524E-4</v>
      </c>
      <c r="F422" s="9">
        <f t="shared" si="1"/>
        <v>-0.00007379263028</v>
      </c>
      <c r="G422" s="10">
        <f t="shared" si="2"/>
        <v>-0.00002102236085</v>
      </c>
      <c r="H422" s="11">
        <f t="shared" si="3"/>
        <v>0.00005583090187</v>
      </c>
    </row>
    <row r="423" ht="15.75" customHeight="1">
      <c r="A423" s="9" t="s">
        <v>434</v>
      </c>
      <c r="B423" s="10">
        <v>2.60316990111087E-4</v>
      </c>
      <c r="C423" s="10">
        <v>4.64349471402392E-4</v>
      </c>
      <c r="D423" s="10">
        <v>4.65889492488492E-4</v>
      </c>
      <c r="E423" s="11">
        <v>4.75286581374856E-4</v>
      </c>
      <c r="F423" s="9">
        <f t="shared" si="1"/>
        <v>0.0002040324813</v>
      </c>
      <c r="G423" s="10">
        <f t="shared" si="2"/>
        <v>0.0002055725024</v>
      </c>
      <c r="H423" s="11">
        <f t="shared" si="3"/>
        <v>0.0002149695913</v>
      </c>
    </row>
    <row r="424" ht="15.75" customHeight="1">
      <c r="A424" s="9" t="s">
        <v>435</v>
      </c>
      <c r="B424" s="10">
        <v>5.39627363666417E-4</v>
      </c>
      <c r="C424" s="10">
        <v>7.45918990493477E-5</v>
      </c>
      <c r="D424" s="10">
        <v>1.17272449890793E-4</v>
      </c>
      <c r="E424" s="11">
        <v>1.45622861676742E-4</v>
      </c>
      <c r="F424" s="9">
        <f t="shared" si="1"/>
        <v>-0.0004650354646</v>
      </c>
      <c r="G424" s="10">
        <f t="shared" si="2"/>
        <v>-0.0004223549138</v>
      </c>
      <c r="H424" s="11">
        <f t="shared" si="3"/>
        <v>-0.000394004502</v>
      </c>
    </row>
    <row r="425" ht="15.75" customHeight="1">
      <c r="A425" s="9" t="s">
        <v>436</v>
      </c>
      <c r="B425" s="10">
        <v>4.93973372949597E-4</v>
      </c>
      <c r="C425" s="10">
        <v>8.5791126312057E-4</v>
      </c>
      <c r="D425" s="10">
        <v>7.59173011925463E-4</v>
      </c>
      <c r="E425" s="11">
        <v>7.6295309231339E-4</v>
      </c>
      <c r="F425" s="9">
        <f t="shared" si="1"/>
        <v>0.0003639378902</v>
      </c>
      <c r="G425" s="10">
        <f t="shared" si="2"/>
        <v>0.000265199639</v>
      </c>
      <c r="H425" s="11">
        <f t="shared" si="3"/>
        <v>0.0002689797194</v>
      </c>
    </row>
    <row r="426" ht="15.75" customHeight="1">
      <c r="A426" s="9" t="s">
        <v>437</v>
      </c>
      <c r="B426" s="10">
        <v>8.92839796712785E-4</v>
      </c>
      <c r="C426" s="10">
        <v>2.58766829367985E-4</v>
      </c>
      <c r="D426" s="10">
        <v>2.64731997808243E-4</v>
      </c>
      <c r="E426" s="11">
        <v>2.37397460473354E-4</v>
      </c>
      <c r="F426" s="9">
        <f t="shared" si="1"/>
        <v>-0.0006340729673</v>
      </c>
      <c r="G426" s="10">
        <f t="shared" si="2"/>
        <v>-0.0006281077989</v>
      </c>
      <c r="H426" s="11">
        <f t="shared" si="3"/>
        <v>-0.0006554423362</v>
      </c>
    </row>
    <row r="427" ht="15.75" customHeight="1">
      <c r="A427" s="9" t="s">
        <v>438</v>
      </c>
      <c r="B427" s="10">
        <v>1.51350039490072E-6</v>
      </c>
      <c r="C427" s="10">
        <v>6.23806606767197E-4</v>
      </c>
      <c r="D427" s="10">
        <v>6.75506408889359E-4</v>
      </c>
      <c r="E427" s="11">
        <v>6.79112495554302E-4</v>
      </c>
      <c r="F427" s="9">
        <f t="shared" si="1"/>
        <v>0.0006222931064</v>
      </c>
      <c r="G427" s="10">
        <f t="shared" si="2"/>
        <v>0.0006739929085</v>
      </c>
      <c r="H427" s="11">
        <f t="shared" si="3"/>
        <v>0.0006775989952</v>
      </c>
    </row>
    <row r="428" ht="15.75" customHeight="1">
      <c r="A428" s="9" t="s">
        <v>439</v>
      </c>
      <c r="B428" s="10">
        <v>0.00125573498512072</v>
      </c>
      <c r="C428" s="10">
        <v>3.01913791889152E-4</v>
      </c>
      <c r="D428" s="10">
        <v>2.49857331526604E-4</v>
      </c>
      <c r="E428" s="11">
        <v>2.49210575658965E-4</v>
      </c>
      <c r="F428" s="9">
        <f t="shared" si="1"/>
        <v>-0.0009538211932</v>
      </c>
      <c r="G428" s="10">
        <f t="shared" si="2"/>
        <v>-0.001005877654</v>
      </c>
      <c r="H428" s="11">
        <f t="shared" si="3"/>
        <v>-0.001006524409</v>
      </c>
    </row>
    <row r="429" ht="15.75" customHeight="1">
      <c r="A429" s="9" t="s">
        <v>440</v>
      </c>
      <c r="B429" s="10">
        <v>3.40615242739872E-5</v>
      </c>
      <c r="C429" s="10">
        <v>8.5266581601473E-4</v>
      </c>
      <c r="D429" s="10">
        <v>7.50125546297609E-4</v>
      </c>
      <c r="E429" s="11">
        <v>7.30387880304884E-4</v>
      </c>
      <c r="F429" s="9">
        <f t="shared" si="1"/>
        <v>0.0008186042917</v>
      </c>
      <c r="G429" s="10">
        <f t="shared" si="2"/>
        <v>0.000716064022</v>
      </c>
      <c r="H429" s="11">
        <f t="shared" si="3"/>
        <v>0.000696326356</v>
      </c>
    </row>
    <row r="430" ht="15.75" customHeight="1">
      <c r="A430" s="9" t="s">
        <v>441</v>
      </c>
      <c r="B430" s="10">
        <v>5.80638200152084E-4</v>
      </c>
      <c r="C430" s="10">
        <v>9.52573812190327E-4</v>
      </c>
      <c r="D430" s="10">
        <v>8.17222014801222E-4</v>
      </c>
      <c r="E430" s="11">
        <v>7.52332775838083E-4</v>
      </c>
      <c r="F430" s="9">
        <f t="shared" si="1"/>
        <v>0.000371935612</v>
      </c>
      <c r="G430" s="10">
        <f t="shared" si="2"/>
        <v>0.0002365838146</v>
      </c>
      <c r="H430" s="11">
        <f t="shared" si="3"/>
        <v>0.0001716945757</v>
      </c>
    </row>
    <row r="431" ht="15.75" customHeight="1">
      <c r="A431" s="9" t="s">
        <v>442</v>
      </c>
      <c r="B431" s="10">
        <v>2.67726496287257E-4</v>
      </c>
      <c r="C431" s="10">
        <v>5.00031494778952E-4</v>
      </c>
      <c r="D431" s="10">
        <v>5.58317144230824E-4</v>
      </c>
      <c r="E431" s="11">
        <v>5.23822555198006E-4</v>
      </c>
      <c r="F431" s="9">
        <f t="shared" si="1"/>
        <v>0.0002323049985</v>
      </c>
      <c r="G431" s="10">
        <f t="shared" si="2"/>
        <v>0.0002905906479</v>
      </c>
      <c r="H431" s="11">
        <f t="shared" si="3"/>
        <v>0.0002560960589</v>
      </c>
    </row>
    <row r="432" ht="15.75" customHeight="1">
      <c r="A432" s="9" t="s">
        <v>443</v>
      </c>
      <c r="B432" s="10">
        <v>3.92804700061256E-4</v>
      </c>
      <c r="C432" s="10">
        <v>5.77501096334365E-4</v>
      </c>
      <c r="D432" s="10">
        <v>5.64808292021879E-4</v>
      </c>
      <c r="E432" s="11">
        <v>5.47057061184186E-4</v>
      </c>
      <c r="F432" s="9">
        <f t="shared" si="1"/>
        <v>0.0001846963963</v>
      </c>
      <c r="G432" s="10">
        <f t="shared" si="2"/>
        <v>0.000172003592</v>
      </c>
      <c r="H432" s="11">
        <f t="shared" si="3"/>
        <v>0.0001542523611</v>
      </c>
    </row>
    <row r="433" ht="15.75" customHeight="1">
      <c r="A433" s="9" t="s">
        <v>444</v>
      </c>
      <c r="B433" s="10">
        <v>6.0731053762958E-4</v>
      </c>
      <c r="C433" s="10">
        <v>5.86557859381109E-5</v>
      </c>
      <c r="D433" s="10">
        <v>4.50128999880395E-5</v>
      </c>
      <c r="E433" s="11">
        <v>5.8569214158255E-5</v>
      </c>
      <c r="F433" s="9">
        <f t="shared" si="1"/>
        <v>-0.0005486547517</v>
      </c>
      <c r="G433" s="10">
        <f t="shared" si="2"/>
        <v>-0.0005622976376</v>
      </c>
      <c r="H433" s="11">
        <f t="shared" si="3"/>
        <v>-0.0005487413235</v>
      </c>
    </row>
    <row r="434" ht="15.75" customHeight="1">
      <c r="A434" s="9" t="s">
        <v>445</v>
      </c>
      <c r="B434" s="10">
        <v>0.00154297662978165</v>
      </c>
      <c r="C434" s="10">
        <v>4.33549748224404E-4</v>
      </c>
      <c r="D434" s="10">
        <v>3.03856240071232E-4</v>
      </c>
      <c r="E434" s="11">
        <v>2.88463344544243E-4</v>
      </c>
      <c r="F434" s="9">
        <f t="shared" si="1"/>
        <v>-0.001109426882</v>
      </c>
      <c r="G434" s="10">
        <f t="shared" si="2"/>
        <v>-0.00123912039</v>
      </c>
      <c r="H434" s="11">
        <f t="shared" si="3"/>
        <v>-0.001254513285</v>
      </c>
    </row>
    <row r="435" ht="15.75" customHeight="1">
      <c r="A435" s="9" t="s">
        <v>446</v>
      </c>
      <c r="B435" s="10">
        <v>6.35969486983246E-4</v>
      </c>
      <c r="C435" s="10">
        <v>0.00123366844345485</v>
      </c>
      <c r="D435" s="10">
        <v>0.00108279532948252</v>
      </c>
      <c r="E435" s="11">
        <v>0.00105426756394911</v>
      </c>
      <c r="F435" s="9">
        <f t="shared" si="1"/>
        <v>0.0005976989565</v>
      </c>
      <c r="G435" s="10">
        <f t="shared" si="2"/>
        <v>0.0004468258425</v>
      </c>
      <c r="H435" s="11">
        <f t="shared" si="3"/>
        <v>0.000418298077</v>
      </c>
    </row>
    <row r="436" ht="15.75" customHeight="1">
      <c r="A436" s="9" t="s">
        <v>447</v>
      </c>
      <c r="B436" s="10">
        <v>9.92491820733688E-4</v>
      </c>
      <c r="C436" s="10">
        <v>6.36628071289169E-4</v>
      </c>
      <c r="D436" s="10">
        <v>6.58820541433403E-4</v>
      </c>
      <c r="E436" s="11">
        <v>6.734754823573E-4</v>
      </c>
      <c r="F436" s="9">
        <f t="shared" si="1"/>
        <v>-0.0003558637494</v>
      </c>
      <c r="G436" s="10">
        <f t="shared" si="2"/>
        <v>-0.0003336712793</v>
      </c>
      <c r="H436" s="11">
        <f t="shared" si="3"/>
        <v>-0.0003190163384</v>
      </c>
    </row>
    <row r="437" ht="15.75" customHeight="1">
      <c r="A437" s="9" t="s">
        <v>448</v>
      </c>
      <c r="B437" s="10">
        <v>3.02216223715845E-4</v>
      </c>
      <c r="C437" s="10">
        <v>3.85891204412458E-4</v>
      </c>
      <c r="D437" s="10">
        <v>4.1650815302996E-4</v>
      </c>
      <c r="E437" s="11">
        <v>3.87637875508551E-4</v>
      </c>
      <c r="F437" s="9">
        <f t="shared" si="1"/>
        <v>0.0000836749807</v>
      </c>
      <c r="G437" s="10">
        <f t="shared" si="2"/>
        <v>0.0001142919293</v>
      </c>
      <c r="H437" s="11">
        <f t="shared" si="3"/>
        <v>0.00008542165179</v>
      </c>
    </row>
    <row r="438" ht="15.75" customHeight="1">
      <c r="A438" s="9" t="s">
        <v>449</v>
      </c>
      <c r="B438" s="10">
        <v>9.4735065825674E-4</v>
      </c>
      <c r="C438" s="10">
        <v>7.91280858532917E-4</v>
      </c>
      <c r="D438" s="10">
        <v>7.49891306968453E-4</v>
      </c>
      <c r="E438" s="11">
        <v>7.54230388758603E-4</v>
      </c>
      <c r="F438" s="9">
        <f t="shared" si="1"/>
        <v>-0.0001560697997</v>
      </c>
      <c r="G438" s="10">
        <f t="shared" si="2"/>
        <v>-0.0001974593513</v>
      </c>
      <c r="H438" s="11">
        <f t="shared" si="3"/>
        <v>-0.0001931202695</v>
      </c>
    </row>
    <row r="439" ht="15.75" customHeight="1">
      <c r="A439" s="9" t="s">
        <v>450</v>
      </c>
      <c r="B439" s="10">
        <v>0.00115025517264183</v>
      </c>
      <c r="C439" s="10">
        <v>0.00108494828189026</v>
      </c>
      <c r="D439" s="10">
        <v>8.87483305861747E-4</v>
      </c>
      <c r="E439" s="11">
        <v>8.31550654838087E-4</v>
      </c>
      <c r="F439" s="9">
        <f t="shared" si="1"/>
        <v>-0.00006530689075</v>
      </c>
      <c r="G439" s="10">
        <f t="shared" si="2"/>
        <v>-0.0002627718668</v>
      </c>
      <c r="H439" s="11">
        <f t="shared" si="3"/>
        <v>-0.0003187045178</v>
      </c>
    </row>
    <row r="440" ht="15.75" customHeight="1">
      <c r="A440" s="9" t="s">
        <v>451</v>
      </c>
      <c r="B440" s="10">
        <v>3.89879030642915E-4</v>
      </c>
      <c r="C440" s="10">
        <v>6.44434660342697E-4</v>
      </c>
      <c r="D440" s="10">
        <v>5.77616795883196E-4</v>
      </c>
      <c r="E440" s="11">
        <v>5.3805686182562E-4</v>
      </c>
      <c r="F440" s="9">
        <f t="shared" si="1"/>
        <v>0.0002545556297</v>
      </c>
      <c r="G440" s="10">
        <f t="shared" si="2"/>
        <v>0.0001877377652</v>
      </c>
      <c r="H440" s="11">
        <f t="shared" si="3"/>
        <v>0.0001481778312</v>
      </c>
    </row>
    <row r="441" ht="15.75" customHeight="1">
      <c r="A441" s="9" t="s">
        <v>452</v>
      </c>
      <c r="B441" s="10">
        <v>5.3248523776428E-4</v>
      </c>
      <c r="C441" s="10">
        <v>9.96647317255128E-5</v>
      </c>
      <c r="D441" s="10">
        <v>1.93590676176747E-4</v>
      </c>
      <c r="E441" s="11">
        <v>2.31170954275495E-4</v>
      </c>
      <c r="F441" s="9">
        <f t="shared" si="1"/>
        <v>-0.000432820506</v>
      </c>
      <c r="G441" s="10">
        <f t="shared" si="2"/>
        <v>-0.0003388945616</v>
      </c>
      <c r="H441" s="11">
        <f t="shared" si="3"/>
        <v>-0.0003013142835</v>
      </c>
    </row>
    <row r="442" ht="15.75" customHeight="1">
      <c r="A442" s="9" t="s">
        <v>453</v>
      </c>
      <c r="B442" s="10">
        <v>5.8611666069347E-4</v>
      </c>
      <c r="C442" s="10">
        <v>5.50270167902767E-4</v>
      </c>
      <c r="D442" s="10">
        <v>5.52221971791445E-4</v>
      </c>
      <c r="E442" s="11">
        <v>5.71048951303332E-4</v>
      </c>
      <c r="F442" s="9">
        <f t="shared" si="1"/>
        <v>-0.00003584649279</v>
      </c>
      <c r="G442" s="10">
        <f t="shared" si="2"/>
        <v>-0.0000338946889</v>
      </c>
      <c r="H442" s="11">
        <f t="shared" si="3"/>
        <v>-0.00001506770939</v>
      </c>
    </row>
    <row r="443" ht="15.75" customHeight="1">
      <c r="A443" s="9" t="s">
        <v>454</v>
      </c>
      <c r="B443" s="10">
        <v>6.99955544670394E-4</v>
      </c>
      <c r="C443" s="10">
        <v>1.68311225601347E-4</v>
      </c>
      <c r="D443" s="10">
        <v>4.85965658718612E-5</v>
      </c>
      <c r="E443" s="11">
        <v>4.80038104844205E-5</v>
      </c>
      <c r="F443" s="9">
        <f t="shared" si="1"/>
        <v>-0.0005316443191</v>
      </c>
      <c r="G443" s="10">
        <f t="shared" si="2"/>
        <v>-0.0006513589788</v>
      </c>
      <c r="H443" s="11">
        <f t="shared" si="3"/>
        <v>-0.0006519517342</v>
      </c>
    </row>
    <row r="444" ht="15.75" customHeight="1">
      <c r="A444" s="9" t="s">
        <v>455</v>
      </c>
      <c r="B444" s="10">
        <v>9.11686040690696E-4</v>
      </c>
      <c r="C444" s="10">
        <v>5.11008723794726E-4</v>
      </c>
      <c r="D444" s="10">
        <v>5.27365678899217E-4</v>
      </c>
      <c r="E444" s="11">
        <v>5.4717857269504E-4</v>
      </c>
      <c r="F444" s="9">
        <f t="shared" si="1"/>
        <v>-0.0004006773169</v>
      </c>
      <c r="G444" s="10">
        <f t="shared" si="2"/>
        <v>-0.0003843203618</v>
      </c>
      <c r="H444" s="11">
        <f t="shared" si="3"/>
        <v>-0.000364507468</v>
      </c>
    </row>
    <row r="445" ht="15.75" customHeight="1">
      <c r="A445" s="9" t="s">
        <v>456</v>
      </c>
      <c r="B445" s="10">
        <v>1.6873831381603E-4</v>
      </c>
      <c r="C445" s="10">
        <v>1.36508738707963E-4</v>
      </c>
      <c r="D445" s="10">
        <v>1.87965734845807E-4</v>
      </c>
      <c r="E445" s="11">
        <v>1.55781824861756E-4</v>
      </c>
      <c r="F445" s="9">
        <f t="shared" si="1"/>
        <v>-0.00003222957511</v>
      </c>
      <c r="G445" s="10">
        <f t="shared" si="2"/>
        <v>0.00001922742103</v>
      </c>
      <c r="H445" s="11">
        <f t="shared" si="3"/>
        <v>-0.00001295648895</v>
      </c>
    </row>
    <row r="446" ht="15.75" customHeight="1">
      <c r="A446" s="9" t="s">
        <v>457</v>
      </c>
      <c r="B446" s="10">
        <v>5.60780781901804E-4</v>
      </c>
      <c r="C446" s="10">
        <v>0.00106592807308659</v>
      </c>
      <c r="D446" s="10">
        <v>0.0010572410840074</v>
      </c>
      <c r="E446" s="11">
        <v>0.00111692133063457</v>
      </c>
      <c r="F446" s="9">
        <f t="shared" si="1"/>
        <v>0.0005051472912</v>
      </c>
      <c r="G446" s="10">
        <f t="shared" si="2"/>
        <v>0.0004964603021</v>
      </c>
      <c r="H446" s="11">
        <f t="shared" si="3"/>
        <v>0.0005561405487</v>
      </c>
    </row>
    <row r="447" ht="15.75" customHeight="1">
      <c r="A447" s="9" t="s">
        <v>458</v>
      </c>
      <c r="B447" s="10">
        <v>7.48491543062946E-4</v>
      </c>
      <c r="C447" s="10">
        <v>5.84071812667064E-5</v>
      </c>
      <c r="D447" s="10">
        <v>8.27029855908767E-5</v>
      </c>
      <c r="E447" s="11">
        <v>5.77333321062912E-5</v>
      </c>
      <c r="F447" s="9">
        <f t="shared" si="1"/>
        <v>-0.0006900843618</v>
      </c>
      <c r="G447" s="10">
        <f t="shared" si="2"/>
        <v>-0.0006657885575</v>
      </c>
      <c r="H447" s="11">
        <f t="shared" si="3"/>
        <v>-0.000690758211</v>
      </c>
    </row>
    <row r="448" ht="15.75" customHeight="1">
      <c r="A448" s="9" t="s">
        <v>459</v>
      </c>
      <c r="B448" s="10">
        <v>5.15482410518242E-4</v>
      </c>
      <c r="C448" s="10">
        <v>3.02228463644361E-4</v>
      </c>
      <c r="D448" s="10">
        <v>3.48880325224177E-4</v>
      </c>
      <c r="E448" s="11">
        <v>3.56124410675451E-4</v>
      </c>
      <c r="F448" s="9">
        <f t="shared" si="1"/>
        <v>-0.0002132539469</v>
      </c>
      <c r="G448" s="10">
        <f t="shared" si="2"/>
        <v>-0.0001666020853</v>
      </c>
      <c r="H448" s="11">
        <f t="shared" si="3"/>
        <v>-0.0001593579998</v>
      </c>
    </row>
    <row r="449" ht="15.75" customHeight="1">
      <c r="A449" s="9" t="s">
        <v>460</v>
      </c>
      <c r="B449" s="10">
        <v>6.99855612743106E-4</v>
      </c>
      <c r="C449" s="10">
        <v>4.32692252320233E-4</v>
      </c>
      <c r="D449" s="10">
        <v>4.06420978096789E-4</v>
      </c>
      <c r="E449" s="11">
        <v>3.92288150989129E-4</v>
      </c>
      <c r="F449" s="9">
        <f t="shared" si="1"/>
        <v>-0.0002671633604</v>
      </c>
      <c r="G449" s="10">
        <f t="shared" si="2"/>
        <v>-0.0002934346346</v>
      </c>
      <c r="H449" s="11">
        <f t="shared" si="3"/>
        <v>-0.0003075674618</v>
      </c>
    </row>
    <row r="450" ht="15.75" customHeight="1">
      <c r="A450" s="9" t="s">
        <v>461</v>
      </c>
      <c r="B450" s="10">
        <v>2.64966776624687E-5</v>
      </c>
      <c r="C450" s="10">
        <v>1.35915249322882E-4</v>
      </c>
      <c r="D450" s="10">
        <v>1.46704187619084E-4</v>
      </c>
      <c r="E450" s="11">
        <v>1.3443507451405E-4</v>
      </c>
      <c r="F450" s="9">
        <f t="shared" si="1"/>
        <v>0.0001094185717</v>
      </c>
      <c r="G450" s="10">
        <f t="shared" si="2"/>
        <v>0.00012020751</v>
      </c>
      <c r="H450" s="11">
        <f t="shared" si="3"/>
        <v>0.0001079383969</v>
      </c>
    </row>
    <row r="451" ht="15.75" customHeight="1">
      <c r="A451" s="9" t="s">
        <v>462</v>
      </c>
      <c r="B451" s="10">
        <v>1.81001602842512E-5</v>
      </c>
      <c r="C451" s="10">
        <v>9.97698944159908E-4</v>
      </c>
      <c r="D451" s="10">
        <v>9.03000241622043E-4</v>
      </c>
      <c r="E451" s="11">
        <v>8.9846592495102E-4</v>
      </c>
      <c r="F451" s="9">
        <f t="shared" si="1"/>
        <v>0.0009795987839</v>
      </c>
      <c r="G451" s="10">
        <f t="shared" si="2"/>
        <v>0.0008849000813</v>
      </c>
      <c r="H451" s="11">
        <f t="shared" si="3"/>
        <v>0.0008803657647</v>
      </c>
    </row>
    <row r="452" ht="15.75" customHeight="1">
      <c r="A452" s="9" t="s">
        <v>463</v>
      </c>
      <c r="B452" s="10">
        <v>2.03721214984576E-4</v>
      </c>
      <c r="C452" s="10">
        <v>2.72379403490341E-4</v>
      </c>
      <c r="D452" s="10">
        <v>3.30157536837961E-4</v>
      </c>
      <c r="E452" s="11">
        <v>3.63159620237918E-4</v>
      </c>
      <c r="F452" s="9">
        <f t="shared" si="1"/>
        <v>0.00006865818851</v>
      </c>
      <c r="G452" s="10">
        <f t="shared" si="2"/>
        <v>0.0001264363219</v>
      </c>
      <c r="H452" s="11">
        <f t="shared" si="3"/>
        <v>0.0001594384053</v>
      </c>
    </row>
    <row r="453" ht="15.75" customHeight="1">
      <c r="A453" s="9" t="s">
        <v>464</v>
      </c>
      <c r="B453" s="10">
        <v>0.00111324867142032</v>
      </c>
      <c r="C453" s="10">
        <v>7.72424988928822E-4</v>
      </c>
      <c r="D453" s="10">
        <v>6.81777043643972E-4</v>
      </c>
      <c r="E453" s="11">
        <v>6.42385344039709E-4</v>
      </c>
      <c r="F453" s="9">
        <f t="shared" si="1"/>
        <v>-0.0003408236825</v>
      </c>
      <c r="G453" s="10">
        <f t="shared" si="2"/>
        <v>-0.0004314716278</v>
      </c>
      <c r="H453" s="11">
        <f t="shared" si="3"/>
        <v>-0.0004708633274</v>
      </c>
    </row>
    <row r="454" ht="15.75" customHeight="1">
      <c r="A454" s="9" t="s">
        <v>465</v>
      </c>
      <c r="B454" s="10">
        <v>1.14801243710772E-5</v>
      </c>
      <c r="C454" s="10">
        <v>2.23036738941751E-4</v>
      </c>
      <c r="D454" s="10">
        <v>1.87533675418128E-4</v>
      </c>
      <c r="E454" s="11">
        <v>1.44272777001575E-4</v>
      </c>
      <c r="F454" s="9">
        <f t="shared" si="1"/>
        <v>0.0002115566146</v>
      </c>
      <c r="G454" s="10">
        <f t="shared" si="2"/>
        <v>0.000176053551</v>
      </c>
      <c r="H454" s="11">
        <f t="shared" si="3"/>
        <v>0.0001327926526</v>
      </c>
    </row>
    <row r="455" ht="15.75" customHeight="1">
      <c r="A455" s="9" t="s">
        <v>466</v>
      </c>
      <c r="B455" s="10">
        <v>6.64016418076341E-4</v>
      </c>
      <c r="C455" s="10">
        <v>6.72738474366219E-4</v>
      </c>
      <c r="D455" s="10">
        <v>6.77788329864981E-4</v>
      </c>
      <c r="E455" s="11">
        <v>6.56722461236159E-4</v>
      </c>
      <c r="F455" s="9">
        <f t="shared" si="1"/>
        <v>0.00000872205629</v>
      </c>
      <c r="G455" s="10">
        <f t="shared" si="2"/>
        <v>0.00001377191179</v>
      </c>
      <c r="H455" s="11">
        <f t="shared" si="3"/>
        <v>-0.00000729395684</v>
      </c>
    </row>
    <row r="456" ht="15.75" customHeight="1">
      <c r="A456" s="9" t="s">
        <v>467</v>
      </c>
      <c r="B456" s="10">
        <v>7.85975002740136E-4</v>
      </c>
      <c r="C456" s="10">
        <v>5.30106262920382E-5</v>
      </c>
      <c r="D456" s="10">
        <v>1.83779682019214E-5</v>
      </c>
      <c r="E456" s="11">
        <v>3.63039619497574E-5</v>
      </c>
      <c r="F456" s="9">
        <f t="shared" si="1"/>
        <v>-0.0007329643764</v>
      </c>
      <c r="G456" s="10">
        <f t="shared" si="2"/>
        <v>-0.0007675970345</v>
      </c>
      <c r="H456" s="11">
        <f t="shared" si="3"/>
        <v>-0.0007496710408</v>
      </c>
    </row>
    <row r="457" ht="15.75" customHeight="1">
      <c r="A457" s="9" t="s">
        <v>468</v>
      </c>
      <c r="B457" s="10">
        <v>1.51269527223219E-4</v>
      </c>
      <c r="C457" s="10">
        <v>7.28064534402328E-4</v>
      </c>
      <c r="D457" s="10">
        <v>7.1763398028335E-4</v>
      </c>
      <c r="E457" s="11">
        <v>6.94477175379071E-4</v>
      </c>
      <c r="F457" s="9">
        <f t="shared" si="1"/>
        <v>0.0005767950072</v>
      </c>
      <c r="G457" s="10">
        <f t="shared" si="2"/>
        <v>0.0005663644531</v>
      </c>
      <c r="H457" s="11">
        <f t="shared" si="3"/>
        <v>0.0005432076482</v>
      </c>
    </row>
    <row r="458" ht="15.75" customHeight="1">
      <c r="A458" s="9" t="s">
        <v>469</v>
      </c>
      <c r="B458" s="10">
        <v>1.8297562171099E-4</v>
      </c>
      <c r="C458" s="10">
        <v>6.67290041568291E-5</v>
      </c>
      <c r="D458" s="10">
        <v>1.21404529069169E-4</v>
      </c>
      <c r="E458" s="11">
        <v>1.07667854007287E-4</v>
      </c>
      <c r="F458" s="9">
        <f t="shared" si="1"/>
        <v>-0.0001162466176</v>
      </c>
      <c r="G458" s="10">
        <f t="shared" si="2"/>
        <v>-0.00006157109264</v>
      </c>
      <c r="H458" s="11">
        <f t="shared" si="3"/>
        <v>-0.0000753077677</v>
      </c>
    </row>
    <row r="459" ht="15.75" customHeight="1">
      <c r="A459" s="9" t="s">
        <v>470</v>
      </c>
      <c r="B459" s="10">
        <v>5.58494179055513E-4</v>
      </c>
      <c r="C459" s="10">
        <v>4.20885894232836E-4</v>
      </c>
      <c r="D459" s="10">
        <v>3.73090809622667E-4</v>
      </c>
      <c r="E459" s="11">
        <v>3.58649981694104E-4</v>
      </c>
      <c r="F459" s="9">
        <f t="shared" si="1"/>
        <v>-0.0001376082848</v>
      </c>
      <c r="G459" s="10">
        <f t="shared" si="2"/>
        <v>-0.0001854033694</v>
      </c>
      <c r="H459" s="11">
        <f t="shared" si="3"/>
        <v>-0.0001998441974</v>
      </c>
    </row>
    <row r="460" ht="15.75" customHeight="1">
      <c r="A460" s="9" t="s">
        <v>471</v>
      </c>
      <c r="B460" s="10">
        <v>3.37971645660906E-4</v>
      </c>
      <c r="C460" s="10">
        <v>2.77134508423371E-4</v>
      </c>
      <c r="D460" s="10">
        <v>2.68812582324307E-4</v>
      </c>
      <c r="E460" s="11">
        <v>2.29795494236407E-4</v>
      </c>
      <c r="F460" s="9">
        <f t="shared" si="1"/>
        <v>-0.00006083713724</v>
      </c>
      <c r="G460" s="10">
        <f t="shared" si="2"/>
        <v>-0.00006915906334</v>
      </c>
      <c r="H460" s="11">
        <f t="shared" si="3"/>
        <v>-0.0001081761514</v>
      </c>
    </row>
    <row r="461" ht="15.75" customHeight="1">
      <c r="A461" s="9" t="s">
        <v>472</v>
      </c>
      <c r="B461" s="10">
        <v>7.368110374672E-4</v>
      </c>
      <c r="C461" s="10">
        <v>7.12781808572038E-4</v>
      </c>
      <c r="D461" s="10">
        <v>7.09237735692148E-4</v>
      </c>
      <c r="E461" s="11">
        <v>7.45900307585146E-4</v>
      </c>
      <c r="F461" s="9">
        <f t="shared" si="1"/>
        <v>-0.0000240292289</v>
      </c>
      <c r="G461" s="10">
        <f t="shared" si="2"/>
        <v>-0.00002757330178</v>
      </c>
      <c r="H461" s="11">
        <f t="shared" si="3"/>
        <v>0.000009089270118</v>
      </c>
    </row>
    <row r="462" ht="15.75" customHeight="1">
      <c r="A462" s="9" t="s">
        <v>473</v>
      </c>
      <c r="B462" s="10">
        <v>1.10787173220661E-4</v>
      </c>
      <c r="C462" s="10">
        <v>5.01967466262576E-4</v>
      </c>
      <c r="D462" s="10">
        <v>4.34894203441005E-4</v>
      </c>
      <c r="E462" s="11">
        <v>3.74793319112499E-4</v>
      </c>
      <c r="F462" s="9">
        <f t="shared" si="1"/>
        <v>0.000391180293</v>
      </c>
      <c r="G462" s="10">
        <f t="shared" si="2"/>
        <v>0.0003241070302</v>
      </c>
      <c r="H462" s="11">
        <f t="shared" si="3"/>
        <v>0.0002640061459</v>
      </c>
    </row>
    <row r="463" ht="15.75" customHeight="1">
      <c r="A463" s="9" t="s">
        <v>474</v>
      </c>
      <c r="B463" s="10">
        <v>7.56848987696124E-4</v>
      </c>
      <c r="C463" s="10">
        <v>5.40936640190448E-4</v>
      </c>
      <c r="D463" s="10">
        <v>4.98544095233422E-4</v>
      </c>
      <c r="E463" s="11">
        <v>5.07536259190144E-4</v>
      </c>
      <c r="F463" s="9">
        <f t="shared" si="1"/>
        <v>-0.0002159123475</v>
      </c>
      <c r="G463" s="10">
        <f t="shared" si="2"/>
        <v>-0.0002583048925</v>
      </c>
      <c r="H463" s="11">
        <f t="shared" si="3"/>
        <v>-0.0002493127285</v>
      </c>
    </row>
    <row r="464" ht="15.75" customHeight="1">
      <c r="A464" s="9" t="s">
        <v>475</v>
      </c>
      <c r="B464" s="10">
        <v>8.60524400609353E-4</v>
      </c>
      <c r="C464" s="10">
        <v>6.72671666801017E-4</v>
      </c>
      <c r="D464" s="10">
        <v>6.2158765246817E-4</v>
      </c>
      <c r="E464" s="11">
        <v>5.9489018987946E-4</v>
      </c>
      <c r="F464" s="9">
        <f t="shared" si="1"/>
        <v>-0.0001878527338</v>
      </c>
      <c r="G464" s="10">
        <f t="shared" si="2"/>
        <v>-0.0002389367481</v>
      </c>
      <c r="H464" s="11">
        <f t="shared" si="3"/>
        <v>-0.0002656342107</v>
      </c>
    </row>
    <row r="465" ht="15.75" customHeight="1">
      <c r="A465" s="9" t="s">
        <v>476</v>
      </c>
      <c r="B465" s="10">
        <v>7.85882375900049E-4</v>
      </c>
      <c r="C465" s="10">
        <v>0.00126480896286602</v>
      </c>
      <c r="D465" s="10">
        <v>0.00109127176832485</v>
      </c>
      <c r="E465" s="11">
        <v>0.00108629937493926</v>
      </c>
      <c r="F465" s="9">
        <f t="shared" si="1"/>
        <v>0.000478926587</v>
      </c>
      <c r="G465" s="10">
        <f t="shared" si="2"/>
        <v>0.0003053893924</v>
      </c>
      <c r="H465" s="11">
        <f t="shared" si="3"/>
        <v>0.000300416999</v>
      </c>
    </row>
    <row r="466" ht="15.75" customHeight="1">
      <c r="A466" s="9" t="s">
        <v>477</v>
      </c>
      <c r="B466" s="10">
        <v>7.74895255517438E-4</v>
      </c>
      <c r="C466" s="10">
        <v>8.79308923033229E-4</v>
      </c>
      <c r="D466" s="10">
        <v>8.21660312430472E-4</v>
      </c>
      <c r="E466" s="11">
        <v>8.09686194594206E-4</v>
      </c>
      <c r="F466" s="9">
        <f t="shared" si="1"/>
        <v>0.0001044136675</v>
      </c>
      <c r="G466" s="10">
        <f t="shared" si="2"/>
        <v>0.00004676505691</v>
      </c>
      <c r="H466" s="11">
        <f t="shared" si="3"/>
        <v>0.00003479093908</v>
      </c>
    </row>
    <row r="467" ht="15.75" customHeight="1">
      <c r="A467" s="9" t="s">
        <v>478</v>
      </c>
      <c r="B467" s="10">
        <v>4.4325310458504E-5</v>
      </c>
      <c r="C467" s="10">
        <v>4.17621983734295E-4</v>
      </c>
      <c r="D467" s="10">
        <v>3.10169166788388E-4</v>
      </c>
      <c r="E467" s="11">
        <v>3.35974252580473E-4</v>
      </c>
      <c r="F467" s="9">
        <f t="shared" si="1"/>
        <v>0.0003732966733</v>
      </c>
      <c r="G467" s="10">
        <f t="shared" si="2"/>
        <v>0.0002658438563</v>
      </c>
      <c r="H467" s="11">
        <f t="shared" si="3"/>
        <v>0.0002916489421</v>
      </c>
    </row>
    <row r="468" ht="15.75" customHeight="1">
      <c r="A468" s="9" t="s">
        <v>479</v>
      </c>
      <c r="B468" s="10">
        <v>8.90499092802588E-4</v>
      </c>
      <c r="C468" s="10">
        <v>0.00121409774004277</v>
      </c>
      <c r="D468" s="10">
        <v>0.00109776235791026</v>
      </c>
      <c r="E468" s="11">
        <v>0.00108952207033874</v>
      </c>
      <c r="F468" s="9">
        <f t="shared" si="1"/>
        <v>0.0003235986472</v>
      </c>
      <c r="G468" s="10">
        <f t="shared" si="2"/>
        <v>0.0002072632651</v>
      </c>
      <c r="H468" s="11">
        <f t="shared" si="3"/>
        <v>0.0001990229775</v>
      </c>
    </row>
    <row r="469" ht="15.75" customHeight="1">
      <c r="A469" s="9" t="s">
        <v>480</v>
      </c>
      <c r="B469" s="10">
        <v>0.00222609641925731</v>
      </c>
      <c r="C469" s="10">
        <v>4.85318737714069E-5</v>
      </c>
      <c r="D469" s="10">
        <v>1.46993557561204E-4</v>
      </c>
      <c r="E469" s="11">
        <v>1.57435259520167E-4</v>
      </c>
      <c r="F469" s="9">
        <f t="shared" si="1"/>
        <v>-0.002177564545</v>
      </c>
      <c r="G469" s="10">
        <f t="shared" si="2"/>
        <v>-0.002079102862</v>
      </c>
      <c r="H469" s="11">
        <f t="shared" si="3"/>
        <v>-0.00206866116</v>
      </c>
    </row>
    <row r="470" ht="15.75" customHeight="1">
      <c r="A470" s="9" t="s">
        <v>481</v>
      </c>
      <c r="B470" s="10">
        <v>5.0363754278937E-4</v>
      </c>
      <c r="C470" s="10">
        <v>6.16039658964063E-4</v>
      </c>
      <c r="D470" s="10">
        <v>5.05654406198763E-4</v>
      </c>
      <c r="E470" s="11">
        <v>4.56575306759133E-4</v>
      </c>
      <c r="F470" s="9">
        <f t="shared" si="1"/>
        <v>0.0001124021162</v>
      </c>
      <c r="G470" s="10">
        <f t="shared" si="2"/>
        <v>0.000002016863409</v>
      </c>
      <c r="H470" s="11">
        <f t="shared" si="3"/>
        <v>-0.00004706223603</v>
      </c>
    </row>
    <row r="471" ht="15.75" customHeight="1">
      <c r="A471" s="9" t="s">
        <v>482</v>
      </c>
      <c r="B471" s="10">
        <v>0.0012237521150999</v>
      </c>
      <c r="C471" s="10">
        <v>8.7871846129195E-4</v>
      </c>
      <c r="D471" s="10">
        <v>8.17698297157499E-4</v>
      </c>
      <c r="E471" s="11">
        <v>8.06476483236618E-4</v>
      </c>
      <c r="F471" s="9">
        <f t="shared" si="1"/>
        <v>-0.0003450336538</v>
      </c>
      <c r="G471" s="10">
        <f t="shared" si="2"/>
        <v>-0.0004060538179</v>
      </c>
      <c r="H471" s="11">
        <f t="shared" si="3"/>
        <v>-0.0004172756319</v>
      </c>
    </row>
    <row r="472" ht="15.75" customHeight="1">
      <c r="A472" s="9" t="s">
        <v>483</v>
      </c>
      <c r="B472" s="10">
        <v>8.99098522108843E-4</v>
      </c>
      <c r="C472" s="10">
        <v>3.57635798820533E-4</v>
      </c>
      <c r="D472" s="10">
        <v>3.43856145710364E-4</v>
      </c>
      <c r="E472" s="11">
        <v>3.37885946281924E-4</v>
      </c>
      <c r="F472" s="9">
        <f t="shared" si="1"/>
        <v>-0.0005414627233</v>
      </c>
      <c r="G472" s="10">
        <f t="shared" si="2"/>
        <v>-0.0005552423764</v>
      </c>
      <c r="H472" s="11">
        <f t="shared" si="3"/>
        <v>-0.0005612125758</v>
      </c>
    </row>
    <row r="473" ht="15.75" customHeight="1">
      <c r="A473" s="9" t="s">
        <v>484</v>
      </c>
      <c r="B473" s="10">
        <v>6.23886079127667E-4</v>
      </c>
      <c r="C473" s="10">
        <v>7.14522286725749E-4</v>
      </c>
      <c r="D473" s="10">
        <v>7.69651079149059E-4</v>
      </c>
      <c r="E473" s="11">
        <v>8.07320837727499E-4</v>
      </c>
      <c r="F473" s="9">
        <f t="shared" si="1"/>
        <v>0.0000906362076</v>
      </c>
      <c r="G473" s="10">
        <f t="shared" si="2"/>
        <v>0.000145765</v>
      </c>
      <c r="H473" s="11">
        <f t="shared" si="3"/>
        <v>0.0001834347586</v>
      </c>
    </row>
    <row r="474" ht="15.75" customHeight="1">
      <c r="A474" s="9" t="s">
        <v>485</v>
      </c>
      <c r="B474" s="10">
        <v>8.02969949360632E-4</v>
      </c>
      <c r="C474" s="10">
        <v>2.51658812577604E-4</v>
      </c>
      <c r="D474" s="10">
        <v>2.74473024172162E-4</v>
      </c>
      <c r="E474" s="11">
        <v>2.99715277571277E-4</v>
      </c>
      <c r="F474" s="9">
        <f t="shared" si="1"/>
        <v>-0.0005513111368</v>
      </c>
      <c r="G474" s="10">
        <f t="shared" si="2"/>
        <v>-0.0005284969252</v>
      </c>
      <c r="H474" s="11">
        <f t="shared" si="3"/>
        <v>-0.0005032546718</v>
      </c>
    </row>
    <row r="475" ht="15.75" customHeight="1">
      <c r="A475" s="9" t="s">
        <v>486</v>
      </c>
      <c r="B475" s="10">
        <v>8.13177785663699E-4</v>
      </c>
      <c r="C475" s="10">
        <v>4.36341131194284E-4</v>
      </c>
      <c r="D475" s="10">
        <v>5.00387521429668E-4</v>
      </c>
      <c r="E475" s="11">
        <v>5.39908940557776E-4</v>
      </c>
      <c r="F475" s="9">
        <f t="shared" si="1"/>
        <v>-0.0003768366545</v>
      </c>
      <c r="G475" s="10">
        <f t="shared" si="2"/>
        <v>-0.0003127902642</v>
      </c>
      <c r="H475" s="11">
        <f t="shared" si="3"/>
        <v>-0.0002732688451</v>
      </c>
    </row>
    <row r="476" ht="15.75" customHeight="1">
      <c r="A476" s="9" t="s">
        <v>487</v>
      </c>
      <c r="B476" s="10">
        <v>0.00104432409387201</v>
      </c>
      <c r="C476" s="10">
        <v>1.87786473720752E-4</v>
      </c>
      <c r="D476" s="10">
        <v>2.49347026065161E-4</v>
      </c>
      <c r="E476" s="11">
        <v>2.55640879960772E-4</v>
      </c>
      <c r="F476" s="9">
        <f t="shared" si="1"/>
        <v>-0.0008565376202</v>
      </c>
      <c r="G476" s="10">
        <f t="shared" si="2"/>
        <v>-0.0007949770678</v>
      </c>
      <c r="H476" s="11">
        <f t="shared" si="3"/>
        <v>-0.0007886832139</v>
      </c>
    </row>
    <row r="477" ht="15.75" customHeight="1">
      <c r="A477" s="9" t="s">
        <v>488</v>
      </c>
      <c r="B477" s="10">
        <v>0.00165579147838235</v>
      </c>
      <c r="C477" s="10">
        <v>0.00114061745794053</v>
      </c>
      <c r="D477" s="10">
        <v>0.00103867559484444</v>
      </c>
      <c r="E477" s="11">
        <v>0.00100313965540388</v>
      </c>
      <c r="F477" s="9">
        <f t="shared" si="1"/>
        <v>-0.0005151740204</v>
      </c>
      <c r="G477" s="10">
        <f t="shared" si="2"/>
        <v>-0.0006171158835</v>
      </c>
      <c r="H477" s="11">
        <f t="shared" si="3"/>
        <v>-0.000652651823</v>
      </c>
    </row>
    <row r="478" ht="15.75" customHeight="1">
      <c r="A478" s="9" t="s">
        <v>489</v>
      </c>
      <c r="B478" s="10">
        <v>4.16435404976934E-4</v>
      </c>
      <c r="C478" s="10">
        <v>7.66944076091791E-4</v>
      </c>
      <c r="D478" s="10">
        <v>7.56043560555586E-4</v>
      </c>
      <c r="E478" s="11">
        <v>7.6332630754905E-4</v>
      </c>
      <c r="F478" s="9">
        <f t="shared" si="1"/>
        <v>0.0003505086711</v>
      </c>
      <c r="G478" s="10">
        <f t="shared" si="2"/>
        <v>0.0003396081556</v>
      </c>
      <c r="H478" s="11">
        <f t="shared" si="3"/>
        <v>0.0003468909026</v>
      </c>
    </row>
    <row r="479" ht="15.75" customHeight="1">
      <c r="A479" s="9" t="s">
        <v>490</v>
      </c>
      <c r="B479" s="10">
        <v>4.25507909946332E-5</v>
      </c>
      <c r="C479" s="10">
        <v>3.47699176307059E-4</v>
      </c>
      <c r="D479" s="10">
        <v>4.48391273786153E-4</v>
      </c>
      <c r="E479" s="11">
        <v>4.67345505567152E-4</v>
      </c>
      <c r="F479" s="9">
        <f t="shared" si="1"/>
        <v>0.0003051483853</v>
      </c>
      <c r="G479" s="10">
        <f t="shared" si="2"/>
        <v>0.0004058404828</v>
      </c>
      <c r="H479" s="11">
        <f t="shared" si="3"/>
        <v>0.0004247947146</v>
      </c>
    </row>
    <row r="480" ht="15.75" customHeight="1">
      <c r="A480" s="9" t="s">
        <v>491</v>
      </c>
      <c r="B480" s="10">
        <v>9.18085853119144E-4</v>
      </c>
      <c r="C480" s="10">
        <v>3.42738861308201E-4</v>
      </c>
      <c r="D480" s="10">
        <v>3.19973167127729E-4</v>
      </c>
      <c r="E480" s="11">
        <v>3.64190890696392E-4</v>
      </c>
      <c r="F480" s="9">
        <f t="shared" si="1"/>
        <v>-0.0005753469918</v>
      </c>
      <c r="G480" s="10">
        <f t="shared" si="2"/>
        <v>-0.000598112686</v>
      </c>
      <c r="H480" s="11">
        <f t="shared" si="3"/>
        <v>-0.0005538949624</v>
      </c>
    </row>
    <row r="481" ht="15.75" customHeight="1">
      <c r="A481" s="9" t="s">
        <v>492</v>
      </c>
      <c r="B481" s="10">
        <v>2.04883226537667E-4</v>
      </c>
      <c r="C481" s="10">
        <v>9.86738282202193E-4</v>
      </c>
      <c r="D481" s="10">
        <v>9.43681519089301E-4</v>
      </c>
      <c r="E481" s="11">
        <v>9.55814623621487E-4</v>
      </c>
      <c r="F481" s="9">
        <f t="shared" si="1"/>
        <v>0.0007818550557</v>
      </c>
      <c r="G481" s="10">
        <f t="shared" si="2"/>
        <v>0.0007387982926</v>
      </c>
      <c r="H481" s="11">
        <f t="shared" si="3"/>
        <v>0.0007509313971</v>
      </c>
    </row>
    <row r="482" ht="15.75" customHeight="1">
      <c r="A482" s="9" t="s">
        <v>493</v>
      </c>
      <c r="B482" s="10">
        <v>2.53470732513361E-4</v>
      </c>
      <c r="C482" s="10">
        <v>2.1279977315003E-4</v>
      </c>
      <c r="D482" s="10">
        <v>2.73430205072644E-4</v>
      </c>
      <c r="E482" s="11">
        <v>3.22120921426583E-4</v>
      </c>
      <c r="F482" s="9">
        <f t="shared" si="1"/>
        <v>-0.00004067095936</v>
      </c>
      <c r="G482" s="10">
        <f t="shared" si="2"/>
        <v>0.00001995947256</v>
      </c>
      <c r="H482" s="11">
        <f t="shared" si="3"/>
        <v>0.00006865018891</v>
      </c>
    </row>
    <row r="483" ht="15.75" customHeight="1">
      <c r="A483" s="9" t="s">
        <v>494</v>
      </c>
      <c r="B483" s="10">
        <v>3.40930372429105E-4</v>
      </c>
      <c r="C483" s="10">
        <v>3.53792683303156E-4</v>
      </c>
      <c r="D483" s="10">
        <v>4.27098839516749E-4</v>
      </c>
      <c r="E483" s="11">
        <v>4.50031630779169E-4</v>
      </c>
      <c r="F483" s="9">
        <f t="shared" si="1"/>
        <v>0.00001286231087</v>
      </c>
      <c r="G483" s="10">
        <f t="shared" si="2"/>
        <v>0.00008616846709</v>
      </c>
      <c r="H483" s="11">
        <f t="shared" si="3"/>
        <v>0.0001091012584</v>
      </c>
    </row>
    <row r="484" ht="15.75" customHeight="1">
      <c r="A484" s="9" t="s">
        <v>495</v>
      </c>
      <c r="B484" s="10">
        <v>4.0697017176683E-4</v>
      </c>
      <c r="C484" s="10">
        <v>2.17379532668649E-4</v>
      </c>
      <c r="D484" s="10">
        <v>2.41733160275093E-4</v>
      </c>
      <c r="E484" s="11">
        <v>2.8544939273778E-4</v>
      </c>
      <c r="F484" s="9">
        <f t="shared" si="1"/>
        <v>-0.0001895906391</v>
      </c>
      <c r="G484" s="10">
        <f t="shared" si="2"/>
        <v>-0.0001652370115</v>
      </c>
      <c r="H484" s="11">
        <f t="shared" si="3"/>
        <v>-0.000121520779</v>
      </c>
    </row>
    <row r="485" ht="15.75" customHeight="1">
      <c r="A485" s="9" t="s">
        <v>496</v>
      </c>
      <c r="B485" s="10">
        <v>0.00175864225078892</v>
      </c>
      <c r="C485" s="10">
        <v>4.63004074307771E-4</v>
      </c>
      <c r="D485" s="10">
        <v>4.24136592051705E-4</v>
      </c>
      <c r="E485" s="11">
        <v>3.96688633806486E-4</v>
      </c>
      <c r="F485" s="9">
        <f t="shared" si="1"/>
        <v>-0.001295638176</v>
      </c>
      <c r="G485" s="10">
        <f t="shared" si="2"/>
        <v>-0.001334505659</v>
      </c>
      <c r="H485" s="11">
        <f t="shared" si="3"/>
        <v>-0.001361953617</v>
      </c>
    </row>
    <row r="486" ht="15.75" customHeight="1">
      <c r="A486" s="9" t="s">
        <v>497</v>
      </c>
      <c r="B486" s="10">
        <v>4.65005164944798E-4</v>
      </c>
      <c r="C486" s="10">
        <v>3.31550053135787E-4</v>
      </c>
      <c r="D486" s="10">
        <v>3.45816342073424E-4</v>
      </c>
      <c r="E486" s="11">
        <v>3.45126682940622E-4</v>
      </c>
      <c r="F486" s="9">
        <f t="shared" si="1"/>
        <v>-0.0001334551118</v>
      </c>
      <c r="G486" s="10">
        <f t="shared" si="2"/>
        <v>-0.0001191888229</v>
      </c>
      <c r="H486" s="11">
        <f t="shared" si="3"/>
        <v>-0.000119878482</v>
      </c>
    </row>
    <row r="487" ht="15.75" customHeight="1">
      <c r="A487" s="9" t="s">
        <v>498</v>
      </c>
      <c r="B487" s="10">
        <v>3.33849882430404E-4</v>
      </c>
      <c r="C487" s="10">
        <v>9.22992465810846E-4</v>
      </c>
      <c r="D487" s="10">
        <v>8.19139948209591E-4</v>
      </c>
      <c r="E487" s="11">
        <v>8.22400623159858E-4</v>
      </c>
      <c r="F487" s="9">
        <f t="shared" si="1"/>
        <v>0.0005891425834</v>
      </c>
      <c r="G487" s="10">
        <f t="shared" si="2"/>
        <v>0.0004852900658</v>
      </c>
      <c r="H487" s="11">
        <f t="shared" si="3"/>
        <v>0.0004885507407</v>
      </c>
    </row>
    <row r="488" ht="15.75" customHeight="1">
      <c r="A488" s="9" t="s">
        <v>499</v>
      </c>
      <c r="B488" s="10">
        <v>0.00173566813516701</v>
      </c>
      <c r="C488" s="10">
        <v>4.45025683091127E-4</v>
      </c>
      <c r="D488" s="10">
        <v>4.959478859482E-4</v>
      </c>
      <c r="E488" s="11">
        <v>4.69459054687982E-4</v>
      </c>
      <c r="F488" s="9">
        <f t="shared" si="1"/>
        <v>-0.001290642452</v>
      </c>
      <c r="G488" s="10">
        <f t="shared" si="2"/>
        <v>-0.001239720249</v>
      </c>
      <c r="H488" s="11">
        <f t="shared" si="3"/>
        <v>-0.00126620908</v>
      </c>
    </row>
    <row r="489" ht="15.75" customHeight="1">
      <c r="A489" s="9" t="s">
        <v>500</v>
      </c>
      <c r="B489" s="10">
        <v>2.14705677799576E-4</v>
      </c>
      <c r="C489" s="10">
        <v>4.70003247988737E-4</v>
      </c>
      <c r="D489" s="10">
        <v>5.87448983014549E-4</v>
      </c>
      <c r="E489" s="11">
        <v>6.03514769613955E-4</v>
      </c>
      <c r="F489" s="9">
        <f t="shared" si="1"/>
        <v>0.0002552975702</v>
      </c>
      <c r="G489" s="10">
        <f t="shared" si="2"/>
        <v>0.0003727433052</v>
      </c>
      <c r="H489" s="11">
        <f t="shared" si="3"/>
        <v>0.0003888090918</v>
      </c>
    </row>
    <row r="490" ht="15.75" customHeight="1">
      <c r="A490" s="9" t="s">
        <v>501</v>
      </c>
      <c r="B490" s="10">
        <v>4.83247184173696E-5</v>
      </c>
      <c r="C490" s="10">
        <v>2.9668156933027E-4</v>
      </c>
      <c r="D490" s="10">
        <v>2.77253093272645E-4</v>
      </c>
      <c r="E490" s="11">
        <v>2.58115818895566E-4</v>
      </c>
      <c r="F490" s="9">
        <f t="shared" si="1"/>
        <v>0.0002483568509</v>
      </c>
      <c r="G490" s="10">
        <f t="shared" si="2"/>
        <v>0.0002289283749</v>
      </c>
      <c r="H490" s="11">
        <f t="shared" si="3"/>
        <v>0.0002097911005</v>
      </c>
    </row>
    <row r="491" ht="15.75" customHeight="1">
      <c r="A491" s="9" t="s">
        <v>502</v>
      </c>
      <c r="B491" s="10">
        <v>2.47713419035178E-4</v>
      </c>
      <c r="C491" s="10">
        <v>4.52428505059055E-4</v>
      </c>
      <c r="D491" s="10">
        <v>4.91239641985441E-4</v>
      </c>
      <c r="E491" s="11">
        <v>4.76094248748171E-4</v>
      </c>
      <c r="F491" s="9">
        <f t="shared" si="1"/>
        <v>0.000204715086</v>
      </c>
      <c r="G491" s="10">
        <f t="shared" si="2"/>
        <v>0.000243526223</v>
      </c>
      <c r="H491" s="11">
        <f t="shared" si="3"/>
        <v>0.0002283808297</v>
      </c>
    </row>
    <row r="492" ht="15.75" customHeight="1">
      <c r="A492" s="9" t="s">
        <v>503</v>
      </c>
      <c r="B492" s="10">
        <v>1.88036336769004E-4</v>
      </c>
      <c r="C492" s="10">
        <v>1.4376717405773E-4</v>
      </c>
      <c r="D492" s="10">
        <v>3.82750994351033E-5</v>
      </c>
      <c r="E492" s="11">
        <v>5.73269083333772E-5</v>
      </c>
      <c r="F492" s="9">
        <f t="shared" si="1"/>
        <v>-0.00004426916271</v>
      </c>
      <c r="G492" s="10">
        <f t="shared" si="2"/>
        <v>-0.0001497612373</v>
      </c>
      <c r="H492" s="11">
        <f t="shared" si="3"/>
        <v>-0.0001307094284</v>
      </c>
    </row>
    <row r="493" ht="15.75" customHeight="1">
      <c r="A493" s="9" t="s">
        <v>504</v>
      </c>
      <c r="B493" s="10">
        <v>9.83808001002784E-4</v>
      </c>
      <c r="C493" s="10">
        <v>6.01897847277932E-4</v>
      </c>
      <c r="D493" s="10">
        <v>6.31159681302007E-4</v>
      </c>
      <c r="E493" s="11">
        <v>6.43309741447218E-4</v>
      </c>
      <c r="F493" s="9">
        <f t="shared" si="1"/>
        <v>-0.0003819101537</v>
      </c>
      <c r="G493" s="10">
        <f t="shared" si="2"/>
        <v>-0.0003526483197</v>
      </c>
      <c r="H493" s="11">
        <f t="shared" si="3"/>
        <v>-0.0003404982596</v>
      </c>
    </row>
    <row r="494" ht="15.75" customHeight="1">
      <c r="A494" s="9" t="s">
        <v>505</v>
      </c>
      <c r="B494" s="10">
        <v>9.8643233816198E-4</v>
      </c>
      <c r="C494" s="10">
        <v>2.4682765419648E-4</v>
      </c>
      <c r="D494" s="10">
        <v>3.44953790223479E-4</v>
      </c>
      <c r="E494" s="11">
        <v>2.89842529166529E-4</v>
      </c>
      <c r="F494" s="9">
        <f t="shared" si="1"/>
        <v>-0.000739604684</v>
      </c>
      <c r="G494" s="10">
        <f t="shared" si="2"/>
        <v>-0.0006414785479</v>
      </c>
      <c r="H494" s="11">
        <f t="shared" si="3"/>
        <v>-0.000696589809</v>
      </c>
    </row>
    <row r="495" ht="15.75" customHeight="1">
      <c r="A495" s="9" t="s">
        <v>506</v>
      </c>
      <c r="B495" s="10">
        <v>0.00103802494122235</v>
      </c>
      <c r="C495" s="10">
        <v>4.23408932325731E-4</v>
      </c>
      <c r="D495" s="10">
        <v>3.60488702411899E-4</v>
      </c>
      <c r="E495" s="11">
        <v>3.34850685799803E-4</v>
      </c>
      <c r="F495" s="9">
        <f t="shared" si="1"/>
        <v>-0.0006146160089</v>
      </c>
      <c r="G495" s="10">
        <f t="shared" si="2"/>
        <v>-0.0006775362388</v>
      </c>
      <c r="H495" s="11">
        <f t="shared" si="3"/>
        <v>-0.0007031742554</v>
      </c>
    </row>
    <row r="496" ht="15.75" customHeight="1">
      <c r="A496" s="9" t="s">
        <v>507</v>
      </c>
      <c r="B496" s="10">
        <v>3.81004975677834E-4</v>
      </c>
      <c r="C496" s="10">
        <v>2.71356716957882E-4</v>
      </c>
      <c r="D496" s="10">
        <v>3.22134642388505E-4</v>
      </c>
      <c r="E496" s="11">
        <v>3.7470316172139E-4</v>
      </c>
      <c r="F496" s="9">
        <f t="shared" si="1"/>
        <v>-0.0001096482587</v>
      </c>
      <c r="G496" s="10">
        <f t="shared" si="2"/>
        <v>-0.00005887033329</v>
      </c>
      <c r="H496" s="11">
        <f t="shared" si="3"/>
        <v>-0.000006301813956</v>
      </c>
    </row>
    <row r="497" ht="15.75" customHeight="1">
      <c r="A497" s="9" t="s">
        <v>508</v>
      </c>
      <c r="B497" s="10">
        <v>0.00103596948505474</v>
      </c>
      <c r="C497" s="10">
        <v>6.37978437787123E-4</v>
      </c>
      <c r="D497" s="10">
        <v>6.1596934239222E-4</v>
      </c>
      <c r="E497" s="11">
        <v>6.55067615574878E-4</v>
      </c>
      <c r="F497" s="9">
        <f t="shared" si="1"/>
        <v>-0.0003979910473</v>
      </c>
      <c r="G497" s="10">
        <f t="shared" si="2"/>
        <v>-0.0004200001427</v>
      </c>
      <c r="H497" s="11">
        <f t="shared" si="3"/>
        <v>-0.0003809018695</v>
      </c>
    </row>
    <row r="498" ht="15.75" customHeight="1">
      <c r="A498" s="9" t="s">
        <v>509</v>
      </c>
      <c r="B498" s="10">
        <v>2.41923713476921E-4</v>
      </c>
      <c r="C498" s="10">
        <v>1.20364415658158E-4</v>
      </c>
      <c r="D498" s="10">
        <v>1.79409984977341E-4</v>
      </c>
      <c r="E498" s="11">
        <v>2.14048486153084E-4</v>
      </c>
      <c r="F498" s="9">
        <f t="shared" si="1"/>
        <v>-0.0001215592978</v>
      </c>
      <c r="G498" s="10">
        <f t="shared" si="2"/>
        <v>-0.0000625137285</v>
      </c>
      <c r="H498" s="11">
        <f t="shared" si="3"/>
        <v>-0.00002787522732</v>
      </c>
    </row>
    <row r="499" ht="15.75" customHeight="1">
      <c r="A499" s="9" t="s">
        <v>510</v>
      </c>
      <c r="B499" s="10">
        <v>4.27837659130181E-4</v>
      </c>
      <c r="C499" s="10">
        <v>0.00107894062058744</v>
      </c>
      <c r="D499" s="10">
        <v>0.00101098959627105</v>
      </c>
      <c r="E499" s="11">
        <v>0.00102129035369591</v>
      </c>
      <c r="F499" s="9">
        <f t="shared" si="1"/>
        <v>0.0006511029615</v>
      </c>
      <c r="G499" s="10">
        <f t="shared" si="2"/>
        <v>0.0005831519371</v>
      </c>
      <c r="H499" s="11">
        <f t="shared" si="3"/>
        <v>0.0005934526946</v>
      </c>
    </row>
    <row r="500" ht="15.75" customHeight="1">
      <c r="A500" s="9" t="s">
        <v>511</v>
      </c>
      <c r="B500" s="10">
        <v>3.77696733458888E-4</v>
      </c>
      <c r="C500" s="10">
        <v>3.3233047505099E-4</v>
      </c>
      <c r="D500" s="10">
        <v>4.33307688876838E-4</v>
      </c>
      <c r="E500" s="11">
        <v>4.70982046906543E-4</v>
      </c>
      <c r="F500" s="9">
        <f t="shared" si="1"/>
        <v>-0.00004536625841</v>
      </c>
      <c r="G500" s="10">
        <f t="shared" si="2"/>
        <v>0.00005561095542</v>
      </c>
      <c r="H500" s="11">
        <f t="shared" si="3"/>
        <v>0.00009328531345</v>
      </c>
    </row>
    <row r="501" ht="15.75" customHeight="1">
      <c r="A501" s="9" t="s">
        <v>512</v>
      </c>
      <c r="B501" s="10">
        <v>1.92045498858318E-4</v>
      </c>
      <c r="C501" s="10">
        <v>6.34049558464078E-4</v>
      </c>
      <c r="D501" s="10">
        <v>5.74724359274137E-4</v>
      </c>
      <c r="E501" s="11">
        <v>5.73632690728299E-4</v>
      </c>
      <c r="F501" s="9">
        <f t="shared" si="1"/>
        <v>0.0004420040596</v>
      </c>
      <c r="G501" s="10">
        <f t="shared" si="2"/>
        <v>0.0003826788604</v>
      </c>
      <c r="H501" s="11">
        <f t="shared" si="3"/>
        <v>0.0003815871919</v>
      </c>
    </row>
    <row r="502" ht="15.75" customHeight="1">
      <c r="A502" s="9" t="s">
        <v>513</v>
      </c>
      <c r="B502" s="10">
        <v>9.80692648185178E-4</v>
      </c>
      <c r="C502" s="10">
        <v>3.51823744835666E-4</v>
      </c>
      <c r="D502" s="10">
        <v>3.42839610150192E-4</v>
      </c>
      <c r="E502" s="11">
        <v>3.69729536423002E-4</v>
      </c>
      <c r="F502" s="9">
        <f t="shared" si="1"/>
        <v>-0.0006288689033</v>
      </c>
      <c r="G502" s="10">
        <f t="shared" si="2"/>
        <v>-0.000637853038</v>
      </c>
      <c r="H502" s="11">
        <f t="shared" si="3"/>
        <v>-0.0006109631118</v>
      </c>
    </row>
    <row r="503" ht="15.75" customHeight="1">
      <c r="A503" s="9" t="s">
        <v>514</v>
      </c>
      <c r="B503" s="10">
        <v>0.00117588918507305</v>
      </c>
      <c r="C503" s="10">
        <v>5.09333649481247E-4</v>
      </c>
      <c r="D503" s="10">
        <v>5.82959197860333E-4</v>
      </c>
      <c r="E503" s="11">
        <v>6.14248058939615E-4</v>
      </c>
      <c r="F503" s="9">
        <f t="shared" si="1"/>
        <v>-0.0006665555356</v>
      </c>
      <c r="G503" s="10">
        <f t="shared" si="2"/>
        <v>-0.0005929299872</v>
      </c>
      <c r="H503" s="11">
        <f t="shared" si="3"/>
        <v>-0.0005616411261</v>
      </c>
    </row>
    <row r="504" ht="15.75" customHeight="1">
      <c r="A504" s="9" t="s">
        <v>515</v>
      </c>
      <c r="B504" s="10">
        <v>3.2552855252943E-4</v>
      </c>
      <c r="C504" s="10">
        <v>7.28159303831855E-4</v>
      </c>
      <c r="D504" s="10">
        <v>7.64598758078439E-4</v>
      </c>
      <c r="E504" s="11">
        <v>7.68546888904043E-4</v>
      </c>
      <c r="F504" s="9">
        <f t="shared" si="1"/>
        <v>0.0004026307513</v>
      </c>
      <c r="G504" s="10">
        <f t="shared" si="2"/>
        <v>0.0004390702055</v>
      </c>
      <c r="H504" s="11">
        <f t="shared" si="3"/>
        <v>0.0004430183364</v>
      </c>
    </row>
    <row r="505" ht="15.75" customHeight="1">
      <c r="A505" s="9" t="s">
        <v>516</v>
      </c>
      <c r="B505" s="10">
        <v>2.75238031880287E-4</v>
      </c>
      <c r="C505" s="10">
        <v>0.00103522730947209</v>
      </c>
      <c r="D505" s="10">
        <v>9.76481329714895E-4</v>
      </c>
      <c r="E505" s="11">
        <v>9.29856004508622E-4</v>
      </c>
      <c r="F505" s="9">
        <f t="shared" si="1"/>
        <v>0.0007599892776</v>
      </c>
      <c r="G505" s="10">
        <f t="shared" si="2"/>
        <v>0.0007012432978</v>
      </c>
      <c r="H505" s="11">
        <f t="shared" si="3"/>
        <v>0.0006546179726</v>
      </c>
    </row>
    <row r="506" ht="15.75" customHeight="1">
      <c r="A506" s="9" t="s">
        <v>517</v>
      </c>
      <c r="B506" s="10">
        <v>7.45172811649208E-5</v>
      </c>
      <c r="C506" s="10">
        <v>2.37145827718999E-4</v>
      </c>
      <c r="D506" s="10">
        <v>1.45771485856538E-4</v>
      </c>
      <c r="E506" s="11">
        <v>1.11483090301623E-4</v>
      </c>
      <c r="F506" s="9">
        <f t="shared" si="1"/>
        <v>0.0001626285466</v>
      </c>
      <c r="G506" s="10">
        <f t="shared" si="2"/>
        <v>0.00007125420469</v>
      </c>
      <c r="H506" s="11">
        <f t="shared" si="3"/>
        <v>0.00003696580914</v>
      </c>
    </row>
    <row r="507" ht="15.75" customHeight="1">
      <c r="A507" s="9" t="s">
        <v>518</v>
      </c>
      <c r="B507" s="10">
        <v>1.09304903975316E-4</v>
      </c>
      <c r="C507" s="10">
        <v>7.30610674946786E-4</v>
      </c>
      <c r="D507" s="10">
        <v>7.74142834675418E-4</v>
      </c>
      <c r="E507" s="11">
        <v>7.59546106641196E-4</v>
      </c>
      <c r="F507" s="9">
        <f t="shared" si="1"/>
        <v>0.000621305771</v>
      </c>
      <c r="G507" s="10">
        <f t="shared" si="2"/>
        <v>0.0006648379307</v>
      </c>
      <c r="H507" s="11">
        <f t="shared" si="3"/>
        <v>0.0006502412027</v>
      </c>
    </row>
    <row r="508" ht="15.75" customHeight="1">
      <c r="A508" s="9" t="s">
        <v>519</v>
      </c>
      <c r="B508" s="10">
        <v>6.65935142798613E-4</v>
      </c>
      <c r="C508" s="10">
        <v>2.59568530844578E-4</v>
      </c>
      <c r="D508" s="10">
        <v>2.51859928282694E-4</v>
      </c>
      <c r="E508" s="11">
        <v>2.40830355189348E-4</v>
      </c>
      <c r="F508" s="9">
        <f t="shared" si="1"/>
        <v>-0.000406366612</v>
      </c>
      <c r="G508" s="10">
        <f t="shared" si="2"/>
        <v>-0.0004140752145</v>
      </c>
      <c r="H508" s="11">
        <f t="shared" si="3"/>
        <v>-0.0004251047876</v>
      </c>
    </row>
    <row r="509" ht="15.75" customHeight="1">
      <c r="A509" s="9" t="s">
        <v>520</v>
      </c>
      <c r="B509" s="10">
        <v>3.60455107420832E-4</v>
      </c>
      <c r="C509" s="10">
        <v>6.03666630106747E-4</v>
      </c>
      <c r="D509" s="10">
        <v>5.61237703794737E-4</v>
      </c>
      <c r="E509" s="11">
        <v>5.22453255349997E-4</v>
      </c>
      <c r="F509" s="9">
        <f t="shared" si="1"/>
        <v>0.0002432115227</v>
      </c>
      <c r="G509" s="10">
        <f t="shared" si="2"/>
        <v>0.0002007825964</v>
      </c>
      <c r="H509" s="11">
        <f t="shared" si="3"/>
        <v>0.0001619981479</v>
      </c>
    </row>
    <row r="510" ht="15.75" customHeight="1">
      <c r="A510" s="9" t="s">
        <v>521</v>
      </c>
      <c r="B510" s="10">
        <v>1.75692057432564E-4</v>
      </c>
      <c r="C510" s="10">
        <v>5.68584142865092E-4</v>
      </c>
      <c r="D510" s="10">
        <v>5.59674128364773E-4</v>
      </c>
      <c r="E510" s="11">
        <v>5.47304995780373E-4</v>
      </c>
      <c r="F510" s="9">
        <f t="shared" si="1"/>
        <v>0.0003928920854</v>
      </c>
      <c r="G510" s="10">
        <f t="shared" si="2"/>
        <v>0.0003839820709</v>
      </c>
      <c r="H510" s="11">
        <f t="shared" si="3"/>
        <v>0.0003716129383</v>
      </c>
    </row>
    <row r="511" ht="15.75" customHeight="1">
      <c r="A511" s="9" t="s">
        <v>522</v>
      </c>
      <c r="B511" s="10">
        <v>1.6454390946985E-4</v>
      </c>
      <c r="C511" s="10">
        <v>5.99438449688905E-4</v>
      </c>
      <c r="D511" s="10">
        <v>6.60954025533678E-4</v>
      </c>
      <c r="E511" s="11">
        <v>6.41125897377748E-4</v>
      </c>
      <c r="F511" s="9">
        <f t="shared" si="1"/>
        <v>0.0004348945402</v>
      </c>
      <c r="G511" s="10">
        <f t="shared" si="2"/>
        <v>0.0004964101161</v>
      </c>
      <c r="H511" s="11">
        <f t="shared" si="3"/>
        <v>0.0004765819879</v>
      </c>
    </row>
    <row r="512" ht="15.75" customHeight="1">
      <c r="A512" s="9" t="s">
        <v>523</v>
      </c>
      <c r="B512" s="10">
        <v>7.19087959236975E-4</v>
      </c>
      <c r="C512" s="10">
        <v>0.00111282467986851</v>
      </c>
      <c r="D512" s="10">
        <v>0.00101312078418386</v>
      </c>
      <c r="E512" s="11">
        <v>0.00103645680848585</v>
      </c>
      <c r="F512" s="9">
        <f t="shared" si="1"/>
        <v>0.0003937367206</v>
      </c>
      <c r="G512" s="10">
        <f t="shared" si="2"/>
        <v>0.0002940328249</v>
      </c>
      <c r="H512" s="11">
        <f t="shared" si="3"/>
        <v>0.0003173688492</v>
      </c>
    </row>
    <row r="513" ht="15.75" customHeight="1">
      <c r="A513" s="9" t="s">
        <v>524</v>
      </c>
      <c r="B513" s="10">
        <v>5.69192736308566E-4</v>
      </c>
      <c r="C513" s="10">
        <v>3.79583829440144E-4</v>
      </c>
      <c r="D513" s="10">
        <v>3.60936796057643E-4</v>
      </c>
      <c r="E513" s="11">
        <v>3.05722790973739E-4</v>
      </c>
      <c r="F513" s="9">
        <f t="shared" si="1"/>
        <v>-0.0001896089069</v>
      </c>
      <c r="G513" s="10">
        <f t="shared" si="2"/>
        <v>-0.0002082559403</v>
      </c>
      <c r="H513" s="11">
        <f t="shared" si="3"/>
        <v>-0.0002634699453</v>
      </c>
    </row>
    <row r="514" ht="15.75" customHeight="1">
      <c r="A514" s="9" t="s">
        <v>525</v>
      </c>
      <c r="B514" s="10">
        <v>4.26941996383323E-4</v>
      </c>
      <c r="C514" s="10">
        <v>2.14452465403858E-4</v>
      </c>
      <c r="D514" s="10">
        <v>2.55253715987669E-4</v>
      </c>
      <c r="E514" s="11">
        <v>2.3462792877349E-4</v>
      </c>
      <c r="F514" s="9">
        <f t="shared" si="1"/>
        <v>-0.000212489531</v>
      </c>
      <c r="G514" s="10">
        <f t="shared" si="2"/>
        <v>-0.0001716882804</v>
      </c>
      <c r="H514" s="11">
        <f t="shared" si="3"/>
        <v>-0.0001923140676</v>
      </c>
    </row>
    <row r="515" ht="15.75" customHeight="1">
      <c r="A515" s="9" t="s">
        <v>526</v>
      </c>
      <c r="B515" s="10">
        <v>3.2647713230266E-4</v>
      </c>
      <c r="C515" s="10">
        <v>2.03843020109562E-4</v>
      </c>
      <c r="D515" s="10">
        <v>2.11180017608059E-4</v>
      </c>
      <c r="E515" s="11">
        <v>1.89641301056365E-4</v>
      </c>
      <c r="F515" s="9">
        <f t="shared" si="1"/>
        <v>-0.0001226341122</v>
      </c>
      <c r="G515" s="10">
        <f t="shared" si="2"/>
        <v>-0.0001152971147</v>
      </c>
      <c r="H515" s="11">
        <f t="shared" si="3"/>
        <v>-0.0001368358312</v>
      </c>
    </row>
    <row r="516" ht="15.75" customHeight="1">
      <c r="A516" s="9" t="s">
        <v>527</v>
      </c>
      <c r="B516" s="10">
        <v>4.14513114861848E-4</v>
      </c>
      <c r="C516" s="10">
        <v>6.03368604941701E-4</v>
      </c>
      <c r="D516" s="10">
        <v>6.12649959354838E-4</v>
      </c>
      <c r="E516" s="11">
        <v>5.9747658616216E-4</v>
      </c>
      <c r="F516" s="9">
        <f t="shared" si="1"/>
        <v>0.0001888554901</v>
      </c>
      <c r="G516" s="10">
        <f t="shared" si="2"/>
        <v>0.0001981368445</v>
      </c>
      <c r="H516" s="11">
        <f t="shared" si="3"/>
        <v>0.0001829634713</v>
      </c>
    </row>
    <row r="517" ht="15.75" customHeight="1">
      <c r="A517" s="9" t="s">
        <v>528</v>
      </c>
      <c r="B517" s="10">
        <v>8.07330575078313E-4</v>
      </c>
      <c r="C517" s="10">
        <v>4.3260871391454E-4</v>
      </c>
      <c r="D517" s="10">
        <v>5.14704115770981E-4</v>
      </c>
      <c r="E517" s="11">
        <v>5.76434359725542E-4</v>
      </c>
      <c r="F517" s="9">
        <f t="shared" si="1"/>
        <v>-0.0003747218612</v>
      </c>
      <c r="G517" s="10">
        <f t="shared" si="2"/>
        <v>-0.0002926264593</v>
      </c>
      <c r="H517" s="11">
        <f t="shared" si="3"/>
        <v>-0.0002308962154</v>
      </c>
    </row>
    <row r="518" ht="15.75" customHeight="1">
      <c r="A518" s="9" t="s">
        <v>529</v>
      </c>
      <c r="B518" s="10">
        <v>7.54572996153668E-4</v>
      </c>
      <c r="C518" s="10">
        <v>6.63991753701465E-4</v>
      </c>
      <c r="D518" s="10">
        <v>6.27027999350549E-4</v>
      </c>
      <c r="E518" s="11">
        <v>6.18150500887427E-4</v>
      </c>
      <c r="F518" s="9">
        <f t="shared" si="1"/>
        <v>-0.00009058124245</v>
      </c>
      <c r="G518" s="10">
        <f t="shared" si="2"/>
        <v>-0.0001275449968</v>
      </c>
      <c r="H518" s="11">
        <f t="shared" si="3"/>
        <v>-0.0001364224953</v>
      </c>
    </row>
    <row r="519" ht="15.75" customHeight="1">
      <c r="A519" s="9" t="s">
        <v>530</v>
      </c>
      <c r="B519" s="10">
        <v>0.00120616706374194</v>
      </c>
      <c r="C519" s="10">
        <v>8.81879362940596E-4</v>
      </c>
      <c r="D519" s="10">
        <v>7.25685368939355E-4</v>
      </c>
      <c r="E519" s="11">
        <v>6.99315303211212E-4</v>
      </c>
      <c r="F519" s="9">
        <f t="shared" si="1"/>
        <v>-0.0003242877008</v>
      </c>
      <c r="G519" s="10">
        <f t="shared" si="2"/>
        <v>-0.0004804816948</v>
      </c>
      <c r="H519" s="11">
        <f t="shared" si="3"/>
        <v>-0.0005068517605</v>
      </c>
    </row>
    <row r="520" ht="15.75" customHeight="1">
      <c r="A520" s="9" t="s">
        <v>531</v>
      </c>
      <c r="B520" s="10">
        <v>4.7199732737091E-4</v>
      </c>
      <c r="C520" s="10">
        <v>1.93042123955989E-4</v>
      </c>
      <c r="D520" s="10">
        <v>2.22716796001388E-4</v>
      </c>
      <c r="E520" s="11">
        <v>2.00892991802259E-4</v>
      </c>
      <c r="F520" s="9">
        <f t="shared" si="1"/>
        <v>-0.0002789552034</v>
      </c>
      <c r="G520" s="10">
        <f t="shared" si="2"/>
        <v>-0.0002492805314</v>
      </c>
      <c r="H520" s="11">
        <f t="shared" si="3"/>
        <v>-0.0002711043356</v>
      </c>
    </row>
    <row r="521" ht="15.75" customHeight="1">
      <c r="A521" s="9" t="s">
        <v>532</v>
      </c>
      <c r="B521" s="10">
        <v>5.09540305508205E-4</v>
      </c>
      <c r="C521" s="10">
        <v>1.74259943601096E-4</v>
      </c>
      <c r="D521" s="10">
        <v>2.0256721347911E-4</v>
      </c>
      <c r="E521" s="11">
        <v>2.21731309854811E-4</v>
      </c>
      <c r="F521" s="9">
        <f t="shared" si="1"/>
        <v>-0.0003352803619</v>
      </c>
      <c r="G521" s="10">
        <f t="shared" si="2"/>
        <v>-0.000306973092</v>
      </c>
      <c r="H521" s="11">
        <f t="shared" si="3"/>
        <v>-0.0002878089957</v>
      </c>
    </row>
    <row r="522" ht="15.75" customHeight="1">
      <c r="A522" s="9" t="s">
        <v>533</v>
      </c>
      <c r="B522" s="10">
        <v>1.42476287056104E-4</v>
      </c>
      <c r="C522" s="10">
        <v>7.49507261232241E-4</v>
      </c>
      <c r="D522" s="10">
        <v>7.42073008970445E-4</v>
      </c>
      <c r="E522" s="11">
        <v>7.21359526440146E-4</v>
      </c>
      <c r="F522" s="9">
        <f t="shared" si="1"/>
        <v>0.0006070309742</v>
      </c>
      <c r="G522" s="10">
        <f t="shared" si="2"/>
        <v>0.0005995967219</v>
      </c>
      <c r="H522" s="11">
        <f t="shared" si="3"/>
        <v>0.0005788832394</v>
      </c>
    </row>
    <row r="523" ht="15.75" customHeight="1">
      <c r="A523" s="9" t="s">
        <v>534</v>
      </c>
      <c r="B523" s="10">
        <v>6.00272718594252E-4</v>
      </c>
      <c r="C523" s="10">
        <v>5.60986594036583E-4</v>
      </c>
      <c r="D523" s="10">
        <v>5.0154356670018E-4</v>
      </c>
      <c r="E523" s="11">
        <v>5.10750556436568E-4</v>
      </c>
      <c r="F523" s="9">
        <f t="shared" si="1"/>
        <v>-0.00003928612456</v>
      </c>
      <c r="G523" s="10">
        <f t="shared" si="2"/>
        <v>-0.00009872915189</v>
      </c>
      <c r="H523" s="11">
        <f t="shared" si="3"/>
        <v>-0.00008952216216</v>
      </c>
    </row>
    <row r="524" ht="15.75" customHeight="1">
      <c r="A524" s="9" t="s">
        <v>535</v>
      </c>
      <c r="B524" s="10">
        <v>0.00150358680219514</v>
      </c>
      <c r="C524" s="10">
        <v>8.47889410404146E-4</v>
      </c>
      <c r="D524" s="10">
        <v>7.95006269357523E-4</v>
      </c>
      <c r="E524" s="11">
        <v>7.71582802940818E-4</v>
      </c>
      <c r="F524" s="9">
        <f t="shared" si="1"/>
        <v>-0.0006556973918</v>
      </c>
      <c r="G524" s="10">
        <f t="shared" si="2"/>
        <v>-0.0007085805328</v>
      </c>
      <c r="H524" s="11">
        <f t="shared" si="3"/>
        <v>-0.0007320039993</v>
      </c>
    </row>
    <row r="525" ht="15.75" customHeight="1">
      <c r="A525" s="9" t="s">
        <v>536</v>
      </c>
      <c r="B525" s="10">
        <v>3.78203646478115E-4</v>
      </c>
      <c r="C525" s="10">
        <v>4.25340483018122E-4</v>
      </c>
      <c r="D525" s="10">
        <v>4.61197413558601E-4</v>
      </c>
      <c r="E525" s="11">
        <v>4.57349448901689E-4</v>
      </c>
      <c r="F525" s="9">
        <f t="shared" si="1"/>
        <v>0.00004713683654</v>
      </c>
      <c r="G525" s="10">
        <f t="shared" si="2"/>
        <v>0.00008299376708</v>
      </c>
      <c r="H525" s="11">
        <f t="shared" si="3"/>
        <v>0.00007914580242</v>
      </c>
    </row>
    <row r="526" ht="15.75" customHeight="1">
      <c r="A526" s="9" t="s">
        <v>537</v>
      </c>
      <c r="B526" s="10">
        <v>1.95068607785731E-4</v>
      </c>
      <c r="C526" s="10">
        <v>2.93155942913681E-4</v>
      </c>
      <c r="D526" s="10">
        <v>3.05516278259255E-4</v>
      </c>
      <c r="E526" s="11">
        <v>3.43986217777203E-4</v>
      </c>
      <c r="F526" s="9">
        <f t="shared" si="1"/>
        <v>0.00009808733513</v>
      </c>
      <c r="G526" s="10">
        <f t="shared" si="2"/>
        <v>0.0001104476705</v>
      </c>
      <c r="H526" s="11">
        <f t="shared" si="3"/>
        <v>0.00014891761</v>
      </c>
    </row>
    <row r="527" ht="15.75" customHeight="1">
      <c r="A527" s="9" t="s">
        <v>538</v>
      </c>
      <c r="B527" s="10">
        <v>2.51926876392361E-4</v>
      </c>
      <c r="C527" s="10">
        <v>0.00100294040947091</v>
      </c>
      <c r="D527" s="10">
        <v>9.09038602564416E-4</v>
      </c>
      <c r="E527" s="11">
        <v>8.79872120077785E-4</v>
      </c>
      <c r="F527" s="9">
        <f t="shared" si="1"/>
        <v>0.0007510135331</v>
      </c>
      <c r="G527" s="10">
        <f t="shared" si="2"/>
        <v>0.0006571117262</v>
      </c>
      <c r="H527" s="11">
        <f t="shared" si="3"/>
        <v>0.0006279452437</v>
      </c>
    </row>
    <row r="528" ht="15.75" customHeight="1">
      <c r="A528" s="9" t="s">
        <v>539</v>
      </c>
      <c r="B528" s="10">
        <v>7.96024701131215E-4</v>
      </c>
      <c r="C528" s="10">
        <v>7.35249393315707E-4</v>
      </c>
      <c r="D528" s="10">
        <v>7.03312250193544E-4</v>
      </c>
      <c r="E528" s="11">
        <v>7.2150407471272E-4</v>
      </c>
      <c r="F528" s="9">
        <f t="shared" si="1"/>
        <v>-0.00006077530782</v>
      </c>
      <c r="G528" s="10">
        <f t="shared" si="2"/>
        <v>-0.00009271245094</v>
      </c>
      <c r="H528" s="11">
        <f t="shared" si="3"/>
        <v>-0.00007452062642</v>
      </c>
    </row>
    <row r="529" ht="15.75" customHeight="1">
      <c r="A529" s="9" t="s">
        <v>540</v>
      </c>
      <c r="B529" s="10">
        <v>2.27188564269731E-4</v>
      </c>
      <c r="C529" s="10">
        <v>6.75802151891336E-4</v>
      </c>
      <c r="D529" s="10">
        <v>7.27154776622552E-4</v>
      </c>
      <c r="E529" s="11">
        <v>7.54567723474264E-4</v>
      </c>
      <c r="F529" s="9">
        <f t="shared" si="1"/>
        <v>0.0004486135876</v>
      </c>
      <c r="G529" s="10">
        <f t="shared" si="2"/>
        <v>0.0004999662124</v>
      </c>
      <c r="H529" s="11">
        <f t="shared" si="3"/>
        <v>0.0005273791592</v>
      </c>
    </row>
    <row r="530" ht="15.75" customHeight="1">
      <c r="A530" s="9" t="s">
        <v>541</v>
      </c>
      <c r="B530" s="10">
        <v>4.46956670922538E-5</v>
      </c>
      <c r="C530" s="10">
        <v>4.61163252331864E-4</v>
      </c>
      <c r="D530" s="10">
        <v>4.6135303689554E-4</v>
      </c>
      <c r="E530" s="11">
        <v>4.98221419135803E-4</v>
      </c>
      <c r="F530" s="9">
        <f t="shared" si="1"/>
        <v>0.0004164675852</v>
      </c>
      <c r="G530" s="10">
        <f t="shared" si="2"/>
        <v>0.0004166573698</v>
      </c>
      <c r="H530" s="11">
        <f t="shared" si="3"/>
        <v>0.000453525752</v>
      </c>
    </row>
    <row r="531" ht="15.75" customHeight="1">
      <c r="A531" s="9" t="s">
        <v>542</v>
      </c>
      <c r="B531" s="10">
        <v>0.00119452231729233</v>
      </c>
      <c r="C531" s="10">
        <v>1.4145768406526E-5</v>
      </c>
      <c r="D531" s="10">
        <v>4.06857769155167E-5</v>
      </c>
      <c r="E531" s="11">
        <v>1.08109024501424E-5</v>
      </c>
      <c r="F531" s="9">
        <f t="shared" si="1"/>
        <v>-0.001180376549</v>
      </c>
      <c r="G531" s="10">
        <f t="shared" si="2"/>
        <v>-0.00115383654</v>
      </c>
      <c r="H531" s="11">
        <f t="shared" si="3"/>
        <v>-0.001183711415</v>
      </c>
    </row>
    <row r="532" ht="15.75" customHeight="1">
      <c r="A532" s="9" t="s">
        <v>543</v>
      </c>
      <c r="B532" s="10">
        <v>4.84730175030368E-4</v>
      </c>
      <c r="C532" s="10">
        <v>1.57654103775107E-5</v>
      </c>
      <c r="D532" s="10">
        <v>5.33952290582285E-5</v>
      </c>
      <c r="E532" s="11">
        <v>7.10961431272805E-5</v>
      </c>
      <c r="F532" s="9">
        <f t="shared" si="1"/>
        <v>-0.0004689647647</v>
      </c>
      <c r="G532" s="10">
        <f t="shared" si="2"/>
        <v>-0.000431334946</v>
      </c>
      <c r="H532" s="11">
        <f t="shared" si="3"/>
        <v>-0.0004136340319</v>
      </c>
    </row>
    <row r="533" ht="15.75" customHeight="1">
      <c r="A533" s="9" t="s">
        <v>544</v>
      </c>
      <c r="B533" s="10">
        <v>0.0010869251543113</v>
      </c>
      <c r="C533" s="10">
        <v>4.50623994783461E-4</v>
      </c>
      <c r="D533" s="10">
        <v>3.42307565590283E-4</v>
      </c>
      <c r="E533" s="11">
        <v>3.13232394644203E-4</v>
      </c>
      <c r="F533" s="9">
        <f t="shared" si="1"/>
        <v>-0.0006363011595</v>
      </c>
      <c r="G533" s="10">
        <f t="shared" si="2"/>
        <v>-0.0007446175887</v>
      </c>
      <c r="H533" s="11">
        <f t="shared" si="3"/>
        <v>-0.0007736927597</v>
      </c>
    </row>
    <row r="534" ht="15.75" customHeight="1">
      <c r="A534" s="9" t="s">
        <v>545</v>
      </c>
      <c r="B534" s="10">
        <v>0.00109939690477145</v>
      </c>
      <c r="C534" s="10">
        <v>1.97579523094515E-4</v>
      </c>
      <c r="D534" s="10">
        <v>2.97752974839804E-4</v>
      </c>
      <c r="E534" s="11">
        <v>3.39105549701624E-4</v>
      </c>
      <c r="F534" s="9">
        <f t="shared" si="1"/>
        <v>-0.0009018173817</v>
      </c>
      <c r="G534" s="10">
        <f t="shared" si="2"/>
        <v>-0.0008016439299</v>
      </c>
      <c r="H534" s="11">
        <f t="shared" si="3"/>
        <v>-0.0007602913551</v>
      </c>
    </row>
    <row r="535" ht="15.75" customHeight="1">
      <c r="A535" s="9" t="s">
        <v>546</v>
      </c>
      <c r="B535" s="10">
        <v>6.87001836109036E-4</v>
      </c>
      <c r="C535" s="10">
        <v>4.33674735904499E-4</v>
      </c>
      <c r="D535" s="10">
        <v>4.54006705163212E-4</v>
      </c>
      <c r="E535" s="11">
        <v>4.60707159469997E-4</v>
      </c>
      <c r="F535" s="9">
        <f t="shared" si="1"/>
        <v>-0.0002533271002</v>
      </c>
      <c r="G535" s="10">
        <f t="shared" si="2"/>
        <v>-0.0002329951309</v>
      </c>
      <c r="H535" s="11">
        <f t="shared" si="3"/>
        <v>-0.0002262946766</v>
      </c>
    </row>
    <row r="536" ht="15.75" customHeight="1">
      <c r="A536" s="9" t="s">
        <v>547</v>
      </c>
      <c r="B536" s="10">
        <v>6.99071033382181E-4</v>
      </c>
      <c r="C536" s="10">
        <v>3.37101562168929E-4</v>
      </c>
      <c r="D536" s="10">
        <v>3.5799494339106E-4</v>
      </c>
      <c r="E536" s="11">
        <v>3.95666777673664E-4</v>
      </c>
      <c r="F536" s="9">
        <f t="shared" si="1"/>
        <v>-0.0003619694712</v>
      </c>
      <c r="G536" s="10">
        <f t="shared" si="2"/>
        <v>-0.00034107609</v>
      </c>
      <c r="H536" s="11">
        <f t="shared" si="3"/>
        <v>-0.0003034042557</v>
      </c>
    </row>
    <row r="537" ht="15.75" customHeight="1">
      <c r="A537" s="9" t="s">
        <v>548</v>
      </c>
      <c r="B537" s="10">
        <v>5.15526086825258E-4</v>
      </c>
      <c r="C537" s="10">
        <v>9.71850098375138E-4</v>
      </c>
      <c r="D537" s="10">
        <v>9.45515593724522E-4</v>
      </c>
      <c r="E537" s="11">
        <v>9.25712706309312E-4</v>
      </c>
      <c r="F537" s="9">
        <f t="shared" si="1"/>
        <v>0.0004563240115</v>
      </c>
      <c r="G537" s="10">
        <f t="shared" si="2"/>
        <v>0.0004299895069</v>
      </c>
      <c r="H537" s="11">
        <f t="shared" si="3"/>
        <v>0.0004101866195</v>
      </c>
    </row>
    <row r="538" ht="15.75" customHeight="1">
      <c r="A538" s="9" t="s">
        <v>549</v>
      </c>
      <c r="B538" s="10">
        <v>6.488835432652E-4</v>
      </c>
      <c r="C538" s="10">
        <v>6.26580098647689E-4</v>
      </c>
      <c r="D538" s="10">
        <v>6.39819476666803E-4</v>
      </c>
      <c r="E538" s="11">
        <v>6.09359292920053E-4</v>
      </c>
      <c r="F538" s="9">
        <f t="shared" si="1"/>
        <v>-0.00002230344462</v>
      </c>
      <c r="G538" s="10">
        <f t="shared" si="2"/>
        <v>-0.000009064066598</v>
      </c>
      <c r="H538" s="11">
        <f t="shared" si="3"/>
        <v>-0.00003952425035</v>
      </c>
    </row>
    <row r="539" ht="15.75" customHeight="1">
      <c r="A539" s="9" t="s">
        <v>550</v>
      </c>
      <c r="B539" s="10">
        <v>3.77813753820233E-4</v>
      </c>
      <c r="C539" s="10">
        <v>5.34506208133057E-4</v>
      </c>
      <c r="D539" s="10">
        <v>4.97975104131188E-4</v>
      </c>
      <c r="E539" s="11">
        <v>4.97656370110677E-4</v>
      </c>
      <c r="F539" s="9">
        <f t="shared" si="1"/>
        <v>0.0001566924543</v>
      </c>
      <c r="G539" s="10">
        <f t="shared" si="2"/>
        <v>0.0001201613503</v>
      </c>
      <c r="H539" s="11">
        <f t="shared" si="3"/>
        <v>0.0001198426163</v>
      </c>
    </row>
    <row r="540" ht="15.75" customHeight="1">
      <c r="A540" s="9" t="s">
        <v>551</v>
      </c>
      <c r="B540" s="10">
        <v>7.93992205659344E-5</v>
      </c>
      <c r="C540" s="10">
        <v>4.91343385442211E-4</v>
      </c>
      <c r="D540" s="10">
        <v>4.54420210956208E-4</v>
      </c>
      <c r="E540" s="11">
        <v>4.1851230738138E-4</v>
      </c>
      <c r="F540" s="9">
        <f t="shared" si="1"/>
        <v>0.0004119441649</v>
      </c>
      <c r="G540" s="10">
        <f t="shared" si="2"/>
        <v>0.0003750209904</v>
      </c>
      <c r="H540" s="11">
        <f t="shared" si="3"/>
        <v>0.0003391130868</v>
      </c>
    </row>
    <row r="541" ht="15.75" customHeight="1">
      <c r="A541" s="9" t="s">
        <v>552</v>
      </c>
      <c r="B541" s="10">
        <v>2.66839269472852E-4</v>
      </c>
      <c r="C541" s="10">
        <v>4.31467167161359E-4</v>
      </c>
      <c r="D541" s="10">
        <v>4.0701324617054E-4</v>
      </c>
      <c r="E541" s="11">
        <v>3.57213319938099E-4</v>
      </c>
      <c r="F541" s="9">
        <f t="shared" si="1"/>
        <v>0.0001646278977</v>
      </c>
      <c r="G541" s="10">
        <f t="shared" si="2"/>
        <v>0.0001401739767</v>
      </c>
      <c r="H541" s="11">
        <f t="shared" si="3"/>
        <v>0.00009037405047</v>
      </c>
    </row>
    <row r="542" ht="15.75" customHeight="1">
      <c r="A542" s="9" t="s">
        <v>553</v>
      </c>
      <c r="B542" s="10">
        <v>0.00131459599392358</v>
      </c>
      <c r="C542" s="10">
        <v>1.9651933732967E-4</v>
      </c>
      <c r="D542" s="10">
        <v>1.11338267475891E-4</v>
      </c>
      <c r="E542" s="11">
        <v>1.1607930155888E-4</v>
      </c>
      <c r="F542" s="9">
        <f t="shared" si="1"/>
        <v>-0.001118076657</v>
      </c>
      <c r="G542" s="10">
        <f t="shared" si="2"/>
        <v>-0.001203257726</v>
      </c>
      <c r="H542" s="11">
        <f t="shared" si="3"/>
        <v>-0.001198516692</v>
      </c>
    </row>
    <row r="543" ht="15.75" customHeight="1">
      <c r="A543" s="9" t="s">
        <v>554</v>
      </c>
      <c r="B543" s="10">
        <v>4.41256903596754E-4</v>
      </c>
      <c r="C543" s="10">
        <v>4.13656804138518E-4</v>
      </c>
      <c r="D543" s="10">
        <v>4.90032353162251E-4</v>
      </c>
      <c r="E543" s="11">
        <v>4.99643620353818E-4</v>
      </c>
      <c r="F543" s="9">
        <f t="shared" si="1"/>
        <v>-0.00002760009946</v>
      </c>
      <c r="G543" s="10">
        <f t="shared" si="2"/>
        <v>0.00004877544957</v>
      </c>
      <c r="H543" s="11">
        <f t="shared" si="3"/>
        <v>0.00005838671676</v>
      </c>
    </row>
    <row r="544" ht="15.75" customHeight="1">
      <c r="A544" s="9" t="s">
        <v>555</v>
      </c>
      <c r="B544" s="10">
        <v>1.78430388756534E-4</v>
      </c>
      <c r="C544" s="10">
        <v>1.2630150583548E-4</v>
      </c>
      <c r="D544" s="10">
        <v>1.86338367444305E-4</v>
      </c>
      <c r="E544" s="11">
        <v>1.56655661331051E-4</v>
      </c>
      <c r="F544" s="9">
        <f t="shared" si="1"/>
        <v>-0.00005212888292</v>
      </c>
      <c r="G544" s="10">
        <f t="shared" si="2"/>
        <v>0.000007907978688</v>
      </c>
      <c r="H544" s="11">
        <f t="shared" si="3"/>
        <v>-0.00002177472743</v>
      </c>
    </row>
    <row r="545" ht="15.75" customHeight="1">
      <c r="A545" s="9" t="s">
        <v>556</v>
      </c>
      <c r="B545" s="10">
        <v>0.0012323078427684</v>
      </c>
      <c r="C545" s="10">
        <v>7.34880515155023E-4</v>
      </c>
      <c r="D545" s="10">
        <v>6.56135907134869E-4</v>
      </c>
      <c r="E545" s="11">
        <v>6.15928703855628E-4</v>
      </c>
      <c r="F545" s="9">
        <f t="shared" si="1"/>
        <v>-0.0004974273276</v>
      </c>
      <c r="G545" s="10">
        <f t="shared" si="2"/>
        <v>-0.0005761719356</v>
      </c>
      <c r="H545" s="11">
        <f t="shared" si="3"/>
        <v>-0.0006163791389</v>
      </c>
    </row>
    <row r="546" ht="15.75" customHeight="1">
      <c r="A546" s="9" t="s">
        <v>557</v>
      </c>
      <c r="B546" s="10">
        <v>0.00115778942806077</v>
      </c>
      <c r="C546" s="10">
        <v>4.69170902041571E-4</v>
      </c>
      <c r="D546" s="10">
        <v>5.54439737723178E-4</v>
      </c>
      <c r="E546" s="11">
        <v>5.84489056199899E-4</v>
      </c>
      <c r="F546" s="9">
        <f t="shared" si="1"/>
        <v>-0.000688618526</v>
      </c>
      <c r="G546" s="10">
        <f t="shared" si="2"/>
        <v>-0.0006033496903</v>
      </c>
      <c r="H546" s="11">
        <f t="shared" si="3"/>
        <v>-0.0005733003719</v>
      </c>
    </row>
    <row r="547" ht="15.75" customHeight="1">
      <c r="A547" s="9" t="s">
        <v>558</v>
      </c>
      <c r="B547" s="10">
        <v>3.1356106315128E-4</v>
      </c>
      <c r="C547" s="10">
        <v>4.302976805729E-4</v>
      </c>
      <c r="D547" s="10">
        <v>4.80949168412237E-4</v>
      </c>
      <c r="E547" s="11">
        <v>5.19392143940478E-4</v>
      </c>
      <c r="F547" s="9">
        <f t="shared" si="1"/>
        <v>0.0001167366174</v>
      </c>
      <c r="G547" s="10">
        <f t="shared" si="2"/>
        <v>0.0001673881053</v>
      </c>
      <c r="H547" s="11">
        <f t="shared" si="3"/>
        <v>0.0002058310808</v>
      </c>
    </row>
    <row r="548" ht="15.75" customHeight="1">
      <c r="A548" s="9" t="s">
        <v>559</v>
      </c>
      <c r="B548" s="10">
        <v>1.59461544153805E-4</v>
      </c>
      <c r="C548" s="10">
        <v>4.67669724364961E-5</v>
      </c>
      <c r="D548" s="10">
        <v>7.38962738278115E-7</v>
      </c>
      <c r="E548" s="11">
        <v>2.97556411028577E-5</v>
      </c>
      <c r="F548" s="9">
        <f t="shared" si="1"/>
        <v>-0.0001126945717</v>
      </c>
      <c r="G548" s="10">
        <f t="shared" si="2"/>
        <v>-0.0001587225814</v>
      </c>
      <c r="H548" s="11">
        <f t="shared" si="3"/>
        <v>-0.0001297059031</v>
      </c>
    </row>
    <row r="549" ht="15.75" customHeight="1">
      <c r="A549" s="9" t="s">
        <v>560</v>
      </c>
      <c r="B549" s="10">
        <v>7.11767925010376E-4</v>
      </c>
      <c r="C549" s="10">
        <v>3.26000817724492E-4</v>
      </c>
      <c r="D549" s="10">
        <v>3.32095516810793E-4</v>
      </c>
      <c r="E549" s="11">
        <v>3.35836066464812E-4</v>
      </c>
      <c r="F549" s="9">
        <f t="shared" si="1"/>
        <v>-0.0003857671073</v>
      </c>
      <c r="G549" s="10">
        <f t="shared" si="2"/>
        <v>-0.0003796724082</v>
      </c>
      <c r="H549" s="11">
        <f t="shared" si="3"/>
        <v>-0.0003759318585</v>
      </c>
    </row>
    <row r="550" ht="15.75" customHeight="1">
      <c r="A550" s="9" t="s">
        <v>561</v>
      </c>
      <c r="B550" s="10">
        <v>1.77191138952704E-4</v>
      </c>
      <c r="C550" s="10">
        <v>8.46819295223789E-4</v>
      </c>
      <c r="D550" s="10">
        <v>8.99454724341109E-4</v>
      </c>
      <c r="E550" s="11">
        <v>9.18238211638389E-4</v>
      </c>
      <c r="F550" s="9">
        <f t="shared" si="1"/>
        <v>0.0006696281563</v>
      </c>
      <c r="G550" s="10">
        <f t="shared" si="2"/>
        <v>0.0007222635854</v>
      </c>
      <c r="H550" s="11">
        <f t="shared" si="3"/>
        <v>0.0007410470727</v>
      </c>
    </row>
    <row r="551" ht="15.75" customHeight="1">
      <c r="A551" s="9" t="s">
        <v>562</v>
      </c>
      <c r="B551" s="10">
        <v>1.88922468629171E-4</v>
      </c>
      <c r="C551" s="10">
        <v>3.42981010737875E-4</v>
      </c>
      <c r="D551" s="10">
        <v>3.23704203371133E-4</v>
      </c>
      <c r="E551" s="11">
        <v>3.2659598159257E-4</v>
      </c>
      <c r="F551" s="9">
        <f t="shared" si="1"/>
        <v>0.0001540585421</v>
      </c>
      <c r="G551" s="10">
        <f t="shared" si="2"/>
        <v>0.0001347817347</v>
      </c>
      <c r="H551" s="11">
        <f t="shared" si="3"/>
        <v>0.000137673513</v>
      </c>
    </row>
    <row r="552" ht="15.75" customHeight="1">
      <c r="A552" s="9" t="s">
        <v>563</v>
      </c>
      <c r="B552" s="10">
        <v>9.23010309047234E-4</v>
      </c>
      <c r="C552" s="10">
        <v>1.32359084710543E-4</v>
      </c>
      <c r="D552" s="10">
        <v>2.42182434316507E-4</v>
      </c>
      <c r="E552" s="11">
        <v>2.30017820789741E-4</v>
      </c>
      <c r="F552" s="9">
        <f t="shared" si="1"/>
        <v>-0.0007906512243</v>
      </c>
      <c r="G552" s="10">
        <f t="shared" si="2"/>
        <v>-0.0006808278747</v>
      </c>
      <c r="H552" s="11">
        <f t="shared" si="3"/>
        <v>-0.0006929924883</v>
      </c>
    </row>
    <row r="553" ht="15.75" customHeight="1">
      <c r="A553" s="9" t="s">
        <v>564</v>
      </c>
      <c r="B553" s="10">
        <v>2.66506872810712E-4</v>
      </c>
      <c r="C553" s="10">
        <v>2.53334506378433E-4</v>
      </c>
      <c r="D553" s="10">
        <v>2.87685519576697E-4</v>
      </c>
      <c r="E553" s="11">
        <v>3.04470961099867E-4</v>
      </c>
      <c r="F553" s="9">
        <f t="shared" si="1"/>
        <v>-0.00001317236643</v>
      </c>
      <c r="G553" s="10">
        <f t="shared" si="2"/>
        <v>0.00002117864677</v>
      </c>
      <c r="H553" s="11">
        <f t="shared" si="3"/>
        <v>0.00003796408829</v>
      </c>
    </row>
    <row r="554" ht="15.75" customHeight="1">
      <c r="A554" s="9" t="s">
        <v>565</v>
      </c>
      <c r="B554" s="10">
        <v>0.00191370116557732</v>
      </c>
      <c r="C554" s="10">
        <v>2.64420555815992E-4</v>
      </c>
      <c r="D554" s="10">
        <v>1.10619472313722E-4</v>
      </c>
      <c r="E554" s="11">
        <v>8.61687888720208E-5</v>
      </c>
      <c r="F554" s="9">
        <f t="shared" si="1"/>
        <v>-0.00164928061</v>
      </c>
      <c r="G554" s="10">
        <f t="shared" si="2"/>
        <v>-0.001803081693</v>
      </c>
      <c r="H554" s="11">
        <f t="shared" si="3"/>
        <v>-0.001827532377</v>
      </c>
    </row>
    <row r="555" ht="15.75" customHeight="1">
      <c r="A555" s="9" t="s">
        <v>566</v>
      </c>
      <c r="B555" s="10">
        <v>2.73180873463508E-5</v>
      </c>
      <c r="C555" s="10">
        <v>2.1835850188523E-4</v>
      </c>
      <c r="D555" s="10">
        <v>2.28340902987956E-4</v>
      </c>
      <c r="E555" s="11">
        <v>2.1586802077922E-4</v>
      </c>
      <c r="F555" s="9">
        <f t="shared" si="1"/>
        <v>0.0001910404145</v>
      </c>
      <c r="G555" s="10">
        <f t="shared" si="2"/>
        <v>0.0002010228156</v>
      </c>
      <c r="H555" s="11">
        <f t="shared" si="3"/>
        <v>0.0001885499334</v>
      </c>
    </row>
    <row r="556" ht="15.75" customHeight="1">
      <c r="A556" s="9" t="s">
        <v>567</v>
      </c>
      <c r="B556" s="10">
        <v>5.24688139078244E-4</v>
      </c>
      <c r="C556" s="10">
        <v>1.92914790032916E-4</v>
      </c>
      <c r="D556" s="10">
        <v>1.68519115871235E-4</v>
      </c>
      <c r="E556" s="11">
        <v>1.62163122976455E-4</v>
      </c>
      <c r="F556" s="9">
        <f t="shared" si="1"/>
        <v>-0.000331773349</v>
      </c>
      <c r="G556" s="10">
        <f t="shared" si="2"/>
        <v>-0.0003561690232</v>
      </c>
      <c r="H556" s="11">
        <f t="shared" si="3"/>
        <v>-0.0003625250161</v>
      </c>
    </row>
    <row r="557" ht="15.75" customHeight="1">
      <c r="A557" s="9" t="s">
        <v>568</v>
      </c>
      <c r="B557" s="10">
        <v>2.56010757342995E-4</v>
      </c>
      <c r="C557" s="10">
        <v>4.53715015498901E-4</v>
      </c>
      <c r="D557" s="10">
        <v>3.7155302739128E-4</v>
      </c>
      <c r="E557" s="11">
        <v>3.28838680746346E-4</v>
      </c>
      <c r="F557" s="9">
        <f t="shared" si="1"/>
        <v>0.0001977042582</v>
      </c>
      <c r="G557" s="10">
        <f t="shared" si="2"/>
        <v>0.00011554227</v>
      </c>
      <c r="H557" s="11">
        <f t="shared" si="3"/>
        <v>0.0000728279234</v>
      </c>
    </row>
    <row r="558" ht="15.75" customHeight="1">
      <c r="A558" s="9" t="s">
        <v>569</v>
      </c>
      <c r="B558" s="10">
        <v>4.15821996571086E-5</v>
      </c>
      <c r="C558" s="10">
        <v>8.02620035414869E-4</v>
      </c>
      <c r="D558" s="10">
        <v>7.57010971823457E-4</v>
      </c>
      <c r="E558" s="11">
        <v>7.83514351085701E-4</v>
      </c>
      <c r="F558" s="9">
        <f t="shared" si="1"/>
        <v>0.0007610378358</v>
      </c>
      <c r="G558" s="10">
        <f t="shared" si="2"/>
        <v>0.0007154287722</v>
      </c>
      <c r="H558" s="11">
        <f t="shared" si="3"/>
        <v>0.0007419321514</v>
      </c>
    </row>
    <row r="559" ht="15.75" customHeight="1">
      <c r="A559" s="9" t="s">
        <v>570</v>
      </c>
      <c r="B559" s="10">
        <v>1.61142167129258E-4</v>
      </c>
      <c r="C559" s="10">
        <v>3.9667351399747E-4</v>
      </c>
      <c r="D559" s="10">
        <v>3.67904033161781E-4</v>
      </c>
      <c r="E559" s="11">
        <v>3.62154707708284E-4</v>
      </c>
      <c r="F559" s="9">
        <f t="shared" si="1"/>
        <v>0.0002355313469</v>
      </c>
      <c r="G559" s="10">
        <f t="shared" si="2"/>
        <v>0.000206761866</v>
      </c>
      <c r="H559" s="11">
        <f t="shared" si="3"/>
        <v>0.0002010125406</v>
      </c>
    </row>
    <row r="560" ht="15.75" customHeight="1">
      <c r="A560" s="9" t="s">
        <v>571</v>
      </c>
      <c r="B560" s="10">
        <v>4.57260714857133E-4</v>
      </c>
      <c r="C560" s="10">
        <v>5.81567084824874E-4</v>
      </c>
      <c r="D560" s="10">
        <v>5.43655330747794E-4</v>
      </c>
      <c r="E560" s="11">
        <v>5.53227735836159E-4</v>
      </c>
      <c r="F560" s="9">
        <f t="shared" si="1"/>
        <v>0.00012430637</v>
      </c>
      <c r="G560" s="10">
        <f t="shared" si="2"/>
        <v>0.00008639461589</v>
      </c>
      <c r="H560" s="11">
        <f t="shared" si="3"/>
        <v>0.00009596702098</v>
      </c>
    </row>
    <row r="561" ht="15.75" customHeight="1">
      <c r="A561" s="9" t="s">
        <v>572</v>
      </c>
      <c r="B561" s="10">
        <v>3.41650190574194E-4</v>
      </c>
      <c r="C561" s="10">
        <v>4.78154321152391E-4</v>
      </c>
      <c r="D561" s="10">
        <v>4.54054939710402E-4</v>
      </c>
      <c r="E561" s="11">
        <v>4.49310169069961E-4</v>
      </c>
      <c r="F561" s="9">
        <f t="shared" si="1"/>
        <v>0.0001365041306</v>
      </c>
      <c r="G561" s="10">
        <f t="shared" si="2"/>
        <v>0.0001124047491</v>
      </c>
      <c r="H561" s="11">
        <f t="shared" si="3"/>
        <v>0.0001076599785</v>
      </c>
    </row>
    <row r="562" ht="15.75" customHeight="1">
      <c r="A562" s="9" t="s">
        <v>573</v>
      </c>
      <c r="B562" s="10">
        <v>6.83736087395359E-4</v>
      </c>
      <c r="C562" s="10">
        <v>3.354316061287E-4</v>
      </c>
      <c r="D562" s="10">
        <v>3.75836727822154E-4</v>
      </c>
      <c r="E562" s="11">
        <v>3.84457496051649E-4</v>
      </c>
      <c r="F562" s="9">
        <f t="shared" si="1"/>
        <v>-0.0003483044813</v>
      </c>
      <c r="G562" s="10">
        <f t="shared" si="2"/>
        <v>-0.0003078993596</v>
      </c>
      <c r="H562" s="11">
        <f t="shared" si="3"/>
        <v>-0.0002992785913</v>
      </c>
    </row>
    <row r="563" ht="15.75" customHeight="1">
      <c r="A563" s="9" t="s">
        <v>574</v>
      </c>
      <c r="B563" s="10">
        <v>2.41054556061604E-5</v>
      </c>
      <c r="C563" s="10">
        <v>4.39957436236593E-4</v>
      </c>
      <c r="D563" s="10">
        <v>4.55223102726166E-4</v>
      </c>
      <c r="E563" s="11">
        <v>4.85693257075703E-4</v>
      </c>
      <c r="F563" s="9">
        <f t="shared" si="1"/>
        <v>0.0004158519806</v>
      </c>
      <c r="G563" s="10">
        <f t="shared" si="2"/>
        <v>0.0004311176471</v>
      </c>
      <c r="H563" s="11">
        <f t="shared" si="3"/>
        <v>0.0004615878015</v>
      </c>
    </row>
    <row r="564" ht="15.75" customHeight="1">
      <c r="A564" s="9" t="s">
        <v>575</v>
      </c>
      <c r="B564" s="10">
        <v>1.13559874483804E-4</v>
      </c>
      <c r="C564" s="10">
        <v>1.28287344403732E-4</v>
      </c>
      <c r="D564" s="10">
        <v>2.03997849755666E-4</v>
      </c>
      <c r="E564" s="11">
        <v>2.86925488199863E-4</v>
      </c>
      <c r="F564" s="9">
        <f t="shared" si="1"/>
        <v>0.00001472746992</v>
      </c>
      <c r="G564" s="10">
        <f t="shared" si="2"/>
        <v>0.00009043797527</v>
      </c>
      <c r="H564" s="11">
        <f t="shared" si="3"/>
        <v>0.0001733656137</v>
      </c>
    </row>
    <row r="565" ht="15.75" customHeight="1">
      <c r="A565" s="9" t="s">
        <v>576</v>
      </c>
      <c r="B565" s="10">
        <v>4.38255896327178E-4</v>
      </c>
      <c r="C565" s="10">
        <v>0.00111252293910835</v>
      </c>
      <c r="D565" s="10">
        <v>0.00109711453680394</v>
      </c>
      <c r="E565" s="11">
        <v>0.0010627542575834</v>
      </c>
      <c r="F565" s="9">
        <f t="shared" si="1"/>
        <v>0.0006742670428</v>
      </c>
      <c r="G565" s="10">
        <f t="shared" si="2"/>
        <v>0.0006588586405</v>
      </c>
      <c r="H565" s="11">
        <f t="shared" si="3"/>
        <v>0.0006244983613</v>
      </c>
    </row>
    <row r="566" ht="15.75" customHeight="1">
      <c r="A566" s="9" t="s">
        <v>577</v>
      </c>
      <c r="B566" s="10">
        <v>1.98447588459549E-4</v>
      </c>
      <c r="C566" s="10">
        <v>0.00102775850919246</v>
      </c>
      <c r="D566" s="10">
        <v>0.00101391098201942</v>
      </c>
      <c r="E566" s="11">
        <v>0.00106206319568103</v>
      </c>
      <c r="F566" s="9">
        <f t="shared" si="1"/>
        <v>0.0008293109207</v>
      </c>
      <c r="G566" s="10">
        <f t="shared" si="2"/>
        <v>0.0008154633936</v>
      </c>
      <c r="H566" s="11">
        <f t="shared" si="3"/>
        <v>0.0008636156072</v>
      </c>
    </row>
    <row r="567" ht="15.75" customHeight="1">
      <c r="A567" s="9" t="s">
        <v>578</v>
      </c>
      <c r="B567" s="10">
        <v>3.84212730021205E-4</v>
      </c>
      <c r="C567" s="10">
        <v>3.27905824045183E-4</v>
      </c>
      <c r="D567" s="10">
        <v>3.86712899194563E-4</v>
      </c>
      <c r="E567" s="11">
        <v>4.20058242978916E-4</v>
      </c>
      <c r="F567" s="9">
        <f t="shared" si="1"/>
        <v>-0.00005630690598</v>
      </c>
      <c r="G567" s="10">
        <f t="shared" si="2"/>
        <v>0.000002500169173</v>
      </c>
      <c r="H567" s="11">
        <f t="shared" si="3"/>
        <v>0.00003584551296</v>
      </c>
    </row>
    <row r="568" ht="15.75" customHeight="1">
      <c r="A568" s="9" t="s">
        <v>579</v>
      </c>
      <c r="B568" s="10">
        <v>4.82166852283417E-4</v>
      </c>
      <c r="C568" s="10">
        <v>7.86562886868625E-4</v>
      </c>
      <c r="D568" s="10">
        <v>7.52897583327639E-4</v>
      </c>
      <c r="E568" s="11">
        <v>7.23820374659345E-4</v>
      </c>
      <c r="F568" s="9">
        <f t="shared" si="1"/>
        <v>0.0003043960346</v>
      </c>
      <c r="G568" s="10">
        <f t="shared" si="2"/>
        <v>0.000270730731</v>
      </c>
      <c r="H568" s="11">
        <f t="shared" si="3"/>
        <v>0.0002416535224</v>
      </c>
    </row>
    <row r="569" ht="15.75" customHeight="1">
      <c r="A569" s="9" t="s">
        <v>580</v>
      </c>
      <c r="B569" s="10">
        <v>2.79345564239974E-4</v>
      </c>
      <c r="C569" s="10">
        <v>4.14447453119304E-4</v>
      </c>
      <c r="D569" s="10">
        <v>3.74324717177466E-4</v>
      </c>
      <c r="E569" s="11">
        <v>3.48338371686296E-4</v>
      </c>
      <c r="F569" s="9">
        <f t="shared" si="1"/>
        <v>0.0001351018889</v>
      </c>
      <c r="G569" s="10">
        <f t="shared" si="2"/>
        <v>0.00009497915294</v>
      </c>
      <c r="H569" s="11">
        <f t="shared" si="3"/>
        <v>0.00006899280745</v>
      </c>
    </row>
    <row r="570" ht="15.75" customHeight="1">
      <c r="A570" s="9" t="s">
        <v>581</v>
      </c>
      <c r="B570" s="10">
        <v>0.0010471242668485</v>
      </c>
      <c r="C570" s="10">
        <v>2.21582356506822E-4</v>
      </c>
      <c r="D570" s="10">
        <v>2.44140072965471E-4</v>
      </c>
      <c r="E570" s="11">
        <v>2.72906372302595E-4</v>
      </c>
      <c r="F570" s="9">
        <f t="shared" si="1"/>
        <v>-0.0008255419103</v>
      </c>
      <c r="G570" s="10">
        <f t="shared" si="2"/>
        <v>-0.0008029841939</v>
      </c>
      <c r="H570" s="11">
        <f t="shared" si="3"/>
        <v>-0.0007742178945</v>
      </c>
    </row>
    <row r="571" ht="15.75" customHeight="1">
      <c r="A571" s="9" t="s">
        <v>582</v>
      </c>
      <c r="B571" s="10">
        <v>2.54629276636997E-4</v>
      </c>
      <c r="C571" s="10">
        <v>5.71657047541363E-4</v>
      </c>
      <c r="D571" s="10">
        <v>5.68228522151326E-4</v>
      </c>
      <c r="E571" s="11">
        <v>6.17288838211549E-4</v>
      </c>
      <c r="F571" s="9">
        <f t="shared" si="1"/>
        <v>0.0003170277709</v>
      </c>
      <c r="G571" s="10">
        <f t="shared" si="2"/>
        <v>0.0003135992455</v>
      </c>
      <c r="H571" s="11">
        <f t="shared" si="3"/>
        <v>0.0003626595616</v>
      </c>
    </row>
    <row r="572" ht="15.75" customHeight="1">
      <c r="A572" s="9" t="s">
        <v>583</v>
      </c>
      <c r="B572" s="10">
        <v>9.33787759767879E-4</v>
      </c>
      <c r="C572" s="10">
        <v>6.12692703208739E-4</v>
      </c>
      <c r="D572" s="10">
        <v>6.64538184182883E-4</v>
      </c>
      <c r="E572" s="11">
        <v>6.25870440805698E-4</v>
      </c>
      <c r="F572" s="9">
        <f t="shared" si="1"/>
        <v>-0.0003210950566</v>
      </c>
      <c r="G572" s="10">
        <f t="shared" si="2"/>
        <v>-0.0002692495756</v>
      </c>
      <c r="H572" s="11">
        <f t="shared" si="3"/>
        <v>-0.000307917319</v>
      </c>
    </row>
    <row r="573" ht="15.75" customHeight="1">
      <c r="A573" s="9" t="s">
        <v>584</v>
      </c>
      <c r="B573" s="10">
        <v>8.18637914639375E-4</v>
      </c>
      <c r="C573" s="10">
        <v>5.85420932790515E-4</v>
      </c>
      <c r="D573" s="10">
        <v>4.97589696981271E-4</v>
      </c>
      <c r="E573" s="11">
        <v>4.60219153748276E-4</v>
      </c>
      <c r="F573" s="9">
        <f t="shared" si="1"/>
        <v>-0.0002332169818</v>
      </c>
      <c r="G573" s="10">
        <f t="shared" si="2"/>
        <v>-0.0003210482177</v>
      </c>
      <c r="H573" s="11">
        <f t="shared" si="3"/>
        <v>-0.0003584187609</v>
      </c>
    </row>
    <row r="574" ht="15.75" customHeight="1">
      <c r="A574" s="9" t="s">
        <v>585</v>
      </c>
      <c r="B574" s="10">
        <v>3.50823137616141E-4</v>
      </c>
      <c r="C574" s="10">
        <v>6.63848419659385E-4</v>
      </c>
      <c r="D574" s="10">
        <v>5.91833293224819E-4</v>
      </c>
      <c r="E574" s="11">
        <v>5.90207386509112E-4</v>
      </c>
      <c r="F574" s="9">
        <f t="shared" si="1"/>
        <v>0.000313025282</v>
      </c>
      <c r="G574" s="10">
        <f t="shared" si="2"/>
        <v>0.0002410101556</v>
      </c>
      <c r="H574" s="11">
        <f t="shared" si="3"/>
        <v>0.0002393842489</v>
      </c>
    </row>
    <row r="575" ht="15.75" customHeight="1">
      <c r="A575" s="9" t="s">
        <v>586</v>
      </c>
      <c r="B575" s="10">
        <v>7.40001948377866E-4</v>
      </c>
      <c r="C575" s="10">
        <v>9.57446120559702E-5</v>
      </c>
      <c r="D575" s="10">
        <v>1.51782677898671E-4</v>
      </c>
      <c r="E575" s="11">
        <v>1.83936778445304E-4</v>
      </c>
      <c r="F575" s="9">
        <f t="shared" si="1"/>
        <v>-0.0006442573363</v>
      </c>
      <c r="G575" s="10">
        <f t="shared" si="2"/>
        <v>-0.0005882192705</v>
      </c>
      <c r="H575" s="11">
        <f t="shared" si="3"/>
        <v>-0.0005560651699</v>
      </c>
    </row>
    <row r="576" ht="15.75" customHeight="1">
      <c r="A576" s="9" t="s">
        <v>587</v>
      </c>
      <c r="B576" s="10">
        <v>2.16129864535786E-4</v>
      </c>
      <c r="C576" s="10">
        <v>0.00103823638423062</v>
      </c>
      <c r="D576" s="10">
        <v>0.00104878168524836</v>
      </c>
      <c r="E576" s="11">
        <v>0.001099481401585</v>
      </c>
      <c r="F576" s="9">
        <f t="shared" si="1"/>
        <v>0.0008221065197</v>
      </c>
      <c r="G576" s="10">
        <f t="shared" si="2"/>
        <v>0.0008326518207</v>
      </c>
      <c r="H576" s="11">
        <f t="shared" si="3"/>
        <v>0.000883351537</v>
      </c>
    </row>
    <row r="577" ht="15.75" customHeight="1">
      <c r="A577" s="9" t="s">
        <v>588</v>
      </c>
      <c r="B577" s="10">
        <v>9.12780592060902E-4</v>
      </c>
      <c r="C577" s="10">
        <v>1.78284449142807E-4</v>
      </c>
      <c r="D577" s="10">
        <v>3.16868384795166E-4</v>
      </c>
      <c r="E577" s="11">
        <v>3.50723079988735E-4</v>
      </c>
      <c r="F577" s="9">
        <f t="shared" si="1"/>
        <v>-0.0007344961429</v>
      </c>
      <c r="G577" s="10">
        <f t="shared" si="2"/>
        <v>-0.0005959122073</v>
      </c>
      <c r="H577" s="11">
        <f t="shared" si="3"/>
        <v>-0.0005620575121</v>
      </c>
    </row>
    <row r="578" ht="15.75" customHeight="1">
      <c r="A578" s="9" t="s">
        <v>589</v>
      </c>
      <c r="B578" s="10">
        <v>3.31232672725612E-4</v>
      </c>
      <c r="C578" s="10">
        <v>3.5641458410185E-4</v>
      </c>
      <c r="D578" s="10">
        <v>3.30234161577514E-4</v>
      </c>
      <c r="E578" s="11">
        <v>3.18853239805406E-4</v>
      </c>
      <c r="F578" s="9">
        <f t="shared" si="1"/>
        <v>0.00002518191138</v>
      </c>
      <c r="G578" s="10">
        <f t="shared" si="2"/>
        <v>-0.0000009985111481</v>
      </c>
      <c r="H578" s="11">
        <f t="shared" si="3"/>
        <v>-0.00001237943292</v>
      </c>
    </row>
    <row r="579" ht="15.75" customHeight="1">
      <c r="A579" s="9" t="s">
        <v>590</v>
      </c>
      <c r="B579" s="10">
        <v>7.84628712812152E-5</v>
      </c>
      <c r="C579" s="10">
        <v>4.02049191005116E-4</v>
      </c>
      <c r="D579" s="10">
        <v>4.00243401433908E-4</v>
      </c>
      <c r="E579" s="11">
        <v>3.7484837540297E-4</v>
      </c>
      <c r="F579" s="9">
        <f t="shared" si="1"/>
        <v>0.0003235863197</v>
      </c>
      <c r="G579" s="10">
        <f t="shared" si="2"/>
        <v>0.0003217805302</v>
      </c>
      <c r="H579" s="11">
        <f t="shared" si="3"/>
        <v>0.0002963855041</v>
      </c>
    </row>
    <row r="580" ht="15.75" customHeight="1">
      <c r="A580" s="9" t="s">
        <v>591</v>
      </c>
      <c r="B580" s="10">
        <v>2.42805691207493E-4</v>
      </c>
      <c r="C580" s="10">
        <v>4.55821330342499E-4</v>
      </c>
      <c r="D580" s="10">
        <v>4.47712985681692E-4</v>
      </c>
      <c r="E580" s="11">
        <v>3.89696538712681E-4</v>
      </c>
      <c r="F580" s="9">
        <f t="shared" si="1"/>
        <v>0.0002130156391</v>
      </c>
      <c r="G580" s="10">
        <f t="shared" si="2"/>
        <v>0.0002049072945</v>
      </c>
      <c r="H580" s="11">
        <f t="shared" si="3"/>
        <v>0.0001468908475</v>
      </c>
    </row>
    <row r="581" ht="15.75" customHeight="1">
      <c r="A581" s="9" t="s">
        <v>592</v>
      </c>
      <c r="B581" s="10">
        <v>0.00103132211162493</v>
      </c>
      <c r="C581" s="10">
        <v>7.70846317652119E-4</v>
      </c>
      <c r="D581" s="10">
        <v>7.26457585190188E-4</v>
      </c>
      <c r="E581" s="11">
        <v>7.17685810328439E-4</v>
      </c>
      <c r="F581" s="9">
        <f t="shared" si="1"/>
        <v>-0.000260475794</v>
      </c>
      <c r="G581" s="10">
        <f t="shared" si="2"/>
        <v>-0.0003048645264</v>
      </c>
      <c r="H581" s="11">
        <f t="shared" si="3"/>
        <v>-0.0003136363013</v>
      </c>
    </row>
    <row r="582" ht="15.75" customHeight="1">
      <c r="A582" s="9" t="s">
        <v>593</v>
      </c>
      <c r="B582" s="10">
        <v>6.7491947366044E-4</v>
      </c>
      <c r="C582" s="10">
        <v>4.56568487673226E-4</v>
      </c>
      <c r="D582" s="10">
        <v>3.72520462111836E-4</v>
      </c>
      <c r="E582" s="11">
        <v>3.58002729744789E-4</v>
      </c>
      <c r="F582" s="9">
        <f t="shared" si="1"/>
        <v>-0.000218350986</v>
      </c>
      <c r="G582" s="10">
        <f t="shared" si="2"/>
        <v>-0.0003023990115</v>
      </c>
      <c r="H582" s="11">
        <f t="shared" si="3"/>
        <v>-0.0003169167439</v>
      </c>
    </row>
    <row r="583" ht="15.75" customHeight="1">
      <c r="A583" s="9" t="s">
        <v>594</v>
      </c>
      <c r="B583" s="10">
        <v>6.41805405124041E-4</v>
      </c>
      <c r="C583" s="10">
        <v>2.76595972376725E-4</v>
      </c>
      <c r="D583" s="10">
        <v>3.42544504968623E-4</v>
      </c>
      <c r="E583" s="11">
        <v>3.48402418141047E-4</v>
      </c>
      <c r="F583" s="9">
        <f t="shared" si="1"/>
        <v>-0.0003652094327</v>
      </c>
      <c r="G583" s="10">
        <f t="shared" si="2"/>
        <v>-0.0002992609002</v>
      </c>
      <c r="H583" s="11">
        <f t="shared" si="3"/>
        <v>-0.000293402987</v>
      </c>
    </row>
    <row r="584" ht="15.75" customHeight="1">
      <c r="A584" s="9" t="s">
        <v>595</v>
      </c>
      <c r="B584" s="10">
        <v>7.33567721519779E-4</v>
      </c>
      <c r="C584" s="10">
        <v>5.48794521013751E-4</v>
      </c>
      <c r="D584" s="10">
        <v>5.16039219830566E-4</v>
      </c>
      <c r="E584" s="11">
        <v>4.93520214019827E-4</v>
      </c>
      <c r="F584" s="9">
        <f t="shared" si="1"/>
        <v>-0.0001847732005</v>
      </c>
      <c r="G584" s="10">
        <f t="shared" si="2"/>
        <v>-0.0002175285017</v>
      </c>
      <c r="H584" s="11">
        <f t="shared" si="3"/>
        <v>-0.0002400475075</v>
      </c>
    </row>
    <row r="585" ht="15.75" customHeight="1">
      <c r="A585" s="9" t="s">
        <v>596</v>
      </c>
      <c r="B585" s="10">
        <v>0.0012271496638509</v>
      </c>
      <c r="C585" s="10">
        <v>1.03781969028161E-4</v>
      </c>
      <c r="D585" s="10">
        <v>1.03898769125976E-5</v>
      </c>
      <c r="E585" s="11">
        <v>2.37357564547569E-5</v>
      </c>
      <c r="F585" s="9">
        <f t="shared" si="1"/>
        <v>-0.001123367695</v>
      </c>
      <c r="G585" s="10">
        <f t="shared" si="2"/>
        <v>-0.001216759787</v>
      </c>
      <c r="H585" s="11">
        <f t="shared" si="3"/>
        <v>-0.001203413907</v>
      </c>
    </row>
    <row r="586" ht="15.75" customHeight="1">
      <c r="A586" s="9" t="s">
        <v>597</v>
      </c>
      <c r="B586" s="10">
        <v>1.266986091783E-4</v>
      </c>
      <c r="C586" s="10">
        <v>8.35053158799726E-4</v>
      </c>
      <c r="D586" s="10">
        <v>7.41076446350575E-4</v>
      </c>
      <c r="E586" s="11">
        <v>7.21778339645263E-4</v>
      </c>
      <c r="F586" s="9">
        <f t="shared" si="1"/>
        <v>0.0007083545496</v>
      </c>
      <c r="G586" s="10">
        <f t="shared" si="2"/>
        <v>0.0006143778372</v>
      </c>
      <c r="H586" s="11">
        <f t="shared" si="3"/>
        <v>0.0005950797305</v>
      </c>
    </row>
    <row r="587" ht="15.75" customHeight="1">
      <c r="A587" s="9" t="s">
        <v>598</v>
      </c>
      <c r="B587" s="10">
        <v>5.63350330803569E-4</v>
      </c>
      <c r="C587" s="10">
        <v>2.69801012859894E-4</v>
      </c>
      <c r="D587" s="10">
        <v>2.63208433624817E-4</v>
      </c>
      <c r="E587" s="11">
        <v>2.4315541090919E-4</v>
      </c>
      <c r="F587" s="9">
        <f t="shared" si="1"/>
        <v>-0.0002935493179</v>
      </c>
      <c r="G587" s="10">
        <f t="shared" si="2"/>
        <v>-0.0003001418972</v>
      </c>
      <c r="H587" s="11">
        <f t="shared" si="3"/>
        <v>-0.0003201949199</v>
      </c>
    </row>
    <row r="588" ht="15.75" customHeight="1">
      <c r="A588" s="9" t="s">
        <v>599</v>
      </c>
      <c r="B588" s="10">
        <v>9.87241999466315E-4</v>
      </c>
      <c r="C588" s="10">
        <v>4.65073899722501E-5</v>
      </c>
      <c r="D588" s="10">
        <v>1.13843764046662E-4</v>
      </c>
      <c r="E588" s="11">
        <v>7.95081942739362E-5</v>
      </c>
      <c r="F588" s="9">
        <f t="shared" si="1"/>
        <v>-0.0009407346095</v>
      </c>
      <c r="G588" s="10">
        <f t="shared" si="2"/>
        <v>-0.0008733982354</v>
      </c>
      <c r="H588" s="11">
        <f t="shared" si="3"/>
        <v>-0.0009077338052</v>
      </c>
    </row>
    <row r="589" ht="15.75" customHeight="1">
      <c r="A589" s="9" t="s">
        <v>600</v>
      </c>
      <c r="B589" s="10">
        <v>0.00103891399818523</v>
      </c>
      <c r="C589" s="10">
        <v>1.65147684482503E-4</v>
      </c>
      <c r="D589" s="10">
        <v>1.81477758836812E-4</v>
      </c>
      <c r="E589" s="11">
        <v>1.58811810754944E-4</v>
      </c>
      <c r="F589" s="9">
        <f t="shared" si="1"/>
        <v>-0.0008737663137</v>
      </c>
      <c r="G589" s="10">
        <f t="shared" si="2"/>
        <v>-0.0008574362393</v>
      </c>
      <c r="H589" s="11">
        <f t="shared" si="3"/>
        <v>-0.0008801021874</v>
      </c>
    </row>
    <row r="590" ht="15.75" customHeight="1">
      <c r="A590" s="9" t="s">
        <v>601</v>
      </c>
      <c r="B590" s="10">
        <v>5.71781275356731E-4</v>
      </c>
      <c r="C590" s="10">
        <v>3.31461787346665E-4</v>
      </c>
      <c r="D590" s="10">
        <v>3.34797552990929E-4</v>
      </c>
      <c r="E590" s="11">
        <v>3.20254838213407E-4</v>
      </c>
      <c r="F590" s="9">
        <f t="shared" si="1"/>
        <v>-0.000240319488</v>
      </c>
      <c r="G590" s="10">
        <f t="shared" si="2"/>
        <v>-0.0002369837224</v>
      </c>
      <c r="H590" s="11">
        <f t="shared" si="3"/>
        <v>-0.0002515264371</v>
      </c>
    </row>
    <row r="591" ht="15.75" customHeight="1">
      <c r="A591" s="9" t="s">
        <v>602</v>
      </c>
      <c r="B591" s="10">
        <v>5.53157210296806E-5</v>
      </c>
      <c r="C591" s="10">
        <v>9.53186185047583E-5</v>
      </c>
      <c r="D591" s="10">
        <v>2.30090840882546E-5</v>
      </c>
      <c r="E591" s="11">
        <v>5.3871103711467E-5</v>
      </c>
      <c r="F591" s="9">
        <f t="shared" si="1"/>
        <v>0.00004000289748</v>
      </c>
      <c r="G591" s="10">
        <f t="shared" si="2"/>
        <v>-0.00003230663694</v>
      </c>
      <c r="H591" s="11">
        <f t="shared" si="3"/>
        <v>-0.000001444617318</v>
      </c>
    </row>
    <row r="592" ht="15.75" customHeight="1">
      <c r="A592" s="9" t="s">
        <v>603</v>
      </c>
      <c r="B592" s="10">
        <v>5.0747962890263E-4</v>
      </c>
      <c r="C592" s="10">
        <v>4.68287407769497E-4</v>
      </c>
      <c r="D592" s="10">
        <v>5.51702608010962E-4</v>
      </c>
      <c r="E592" s="11">
        <v>5.62091162806255E-4</v>
      </c>
      <c r="F592" s="9">
        <f t="shared" si="1"/>
        <v>-0.00003919222113</v>
      </c>
      <c r="G592" s="10">
        <f t="shared" si="2"/>
        <v>0.00004422297911</v>
      </c>
      <c r="H592" s="11">
        <f t="shared" si="3"/>
        <v>0.0000546115339</v>
      </c>
    </row>
    <row r="593" ht="15.75" customHeight="1">
      <c r="A593" s="9" t="s">
        <v>604</v>
      </c>
      <c r="B593" s="10">
        <v>4.05252124732192E-5</v>
      </c>
      <c r="C593" s="10">
        <v>2.87424269273473E-4</v>
      </c>
      <c r="D593" s="10">
        <v>3.20188601417193E-4</v>
      </c>
      <c r="E593" s="11">
        <v>3.48177056590349E-4</v>
      </c>
      <c r="F593" s="9">
        <f t="shared" si="1"/>
        <v>0.0002468990568</v>
      </c>
      <c r="G593" s="10">
        <f t="shared" si="2"/>
        <v>0.0002796633889</v>
      </c>
      <c r="H593" s="11">
        <f t="shared" si="3"/>
        <v>0.0003076518441</v>
      </c>
    </row>
    <row r="594" ht="15.75" customHeight="1">
      <c r="A594" s="9" t="s">
        <v>605</v>
      </c>
      <c r="B594" s="10">
        <v>3.77618077301745E-4</v>
      </c>
      <c r="C594" s="10">
        <v>1.47556358526257E-4</v>
      </c>
      <c r="D594" s="10">
        <v>1.88453799446209E-4</v>
      </c>
      <c r="E594" s="11">
        <v>2.20276263053432E-4</v>
      </c>
      <c r="F594" s="9">
        <f t="shared" si="1"/>
        <v>-0.0002300617188</v>
      </c>
      <c r="G594" s="10">
        <f t="shared" si="2"/>
        <v>-0.0001891642779</v>
      </c>
      <c r="H594" s="11">
        <f t="shared" si="3"/>
        <v>-0.0001573418142</v>
      </c>
    </row>
    <row r="595" ht="15.75" customHeight="1">
      <c r="A595" s="9" t="s">
        <v>606</v>
      </c>
      <c r="B595" s="10">
        <v>5.21557212662671E-5</v>
      </c>
      <c r="C595" s="10">
        <v>5.7661163838163E-4</v>
      </c>
      <c r="D595" s="10">
        <v>5.02259431195085E-4</v>
      </c>
      <c r="E595" s="11">
        <v>4.4660540933017E-4</v>
      </c>
      <c r="F595" s="9">
        <f t="shared" si="1"/>
        <v>0.0005244559171</v>
      </c>
      <c r="G595" s="10">
        <f t="shared" si="2"/>
        <v>0.0004501037099</v>
      </c>
      <c r="H595" s="11">
        <f t="shared" si="3"/>
        <v>0.0003944496881</v>
      </c>
    </row>
    <row r="596" ht="15.75" customHeight="1">
      <c r="A596" s="9" t="s">
        <v>607</v>
      </c>
      <c r="B596" s="10">
        <v>4.79709712716603E-4</v>
      </c>
      <c r="C596" s="10">
        <v>6.05931705850993E-4</v>
      </c>
      <c r="D596" s="10">
        <v>4.84798450401613E-4</v>
      </c>
      <c r="E596" s="11">
        <v>4.45374335433402E-4</v>
      </c>
      <c r="F596" s="9">
        <f t="shared" si="1"/>
        <v>0.0001262219931</v>
      </c>
      <c r="G596" s="10">
        <f t="shared" si="2"/>
        <v>0.000005088737685</v>
      </c>
      <c r="H596" s="11">
        <f t="shared" si="3"/>
        <v>-0.00003433537728</v>
      </c>
    </row>
    <row r="597" ht="15.75" customHeight="1">
      <c r="A597" s="9" t="s">
        <v>608</v>
      </c>
      <c r="B597" s="10">
        <v>8.02718013026005E-4</v>
      </c>
      <c r="C597" s="10">
        <v>8.70348757748607E-4</v>
      </c>
      <c r="D597" s="10">
        <v>8.78739712690924E-4</v>
      </c>
      <c r="E597" s="11">
        <v>9.16914087607856E-4</v>
      </c>
      <c r="F597" s="9">
        <f t="shared" si="1"/>
        <v>0.00006763074472</v>
      </c>
      <c r="G597" s="10">
        <f t="shared" si="2"/>
        <v>0.00007602169966</v>
      </c>
      <c r="H597" s="11">
        <f t="shared" si="3"/>
        <v>0.0001141960746</v>
      </c>
    </row>
    <row r="598" ht="15.75" customHeight="1">
      <c r="A598" s="9" t="s">
        <v>609</v>
      </c>
      <c r="B598" s="10">
        <v>9.62466657848493E-4</v>
      </c>
      <c r="C598" s="10">
        <v>1.20556946613171E-4</v>
      </c>
      <c r="D598" s="10">
        <v>1.97955424498186E-4</v>
      </c>
      <c r="E598" s="11">
        <v>1.6542301318162E-4</v>
      </c>
      <c r="F598" s="9">
        <f t="shared" si="1"/>
        <v>-0.0008419097112</v>
      </c>
      <c r="G598" s="10">
        <f t="shared" si="2"/>
        <v>-0.0007645112334</v>
      </c>
      <c r="H598" s="11">
        <f t="shared" si="3"/>
        <v>-0.0007970436447</v>
      </c>
    </row>
    <row r="599" ht="15.75" customHeight="1">
      <c r="A599" s="9" t="s">
        <v>610</v>
      </c>
      <c r="B599" s="10">
        <v>3.78251387562145E-4</v>
      </c>
      <c r="C599" s="10">
        <v>7.48961351573374E-4</v>
      </c>
      <c r="D599" s="10">
        <v>6.99608950295583E-4</v>
      </c>
      <c r="E599" s="11">
        <v>6.60839801791213E-4</v>
      </c>
      <c r="F599" s="9">
        <f t="shared" si="1"/>
        <v>0.000370709964</v>
      </c>
      <c r="G599" s="10">
        <f t="shared" si="2"/>
        <v>0.0003213575627</v>
      </c>
      <c r="H599" s="11">
        <f t="shared" si="3"/>
        <v>0.0002825884142</v>
      </c>
    </row>
    <row r="600" ht="15.75" customHeight="1">
      <c r="A600" s="9" t="s">
        <v>611</v>
      </c>
      <c r="B600" s="10">
        <v>1.90593482021384E-4</v>
      </c>
      <c r="C600" s="10">
        <v>4.78417232384565E-4</v>
      </c>
      <c r="D600" s="10">
        <v>3.94568808542051E-4</v>
      </c>
      <c r="E600" s="11">
        <v>3.85108163492076E-4</v>
      </c>
      <c r="F600" s="9">
        <f t="shared" si="1"/>
        <v>0.0002878237504</v>
      </c>
      <c r="G600" s="10">
        <f t="shared" si="2"/>
        <v>0.0002039753265</v>
      </c>
      <c r="H600" s="11">
        <f t="shared" si="3"/>
        <v>0.0001945146815</v>
      </c>
    </row>
    <row r="601" ht="15.75" customHeight="1">
      <c r="A601" s="9" t="s">
        <v>612</v>
      </c>
      <c r="B601" s="10">
        <v>3.40200225153464E-4</v>
      </c>
      <c r="C601" s="10">
        <v>7.77344564520943E-5</v>
      </c>
      <c r="D601" s="10">
        <v>1.59044260930385E-4</v>
      </c>
      <c r="E601" s="11">
        <v>1.62363517233421E-4</v>
      </c>
      <c r="F601" s="9">
        <f t="shared" si="1"/>
        <v>-0.0002624657687</v>
      </c>
      <c r="G601" s="10">
        <f t="shared" si="2"/>
        <v>-0.0001811559642</v>
      </c>
      <c r="H601" s="11">
        <f t="shared" si="3"/>
        <v>-0.0001778367079</v>
      </c>
    </row>
    <row r="602" ht="15.75" customHeight="1">
      <c r="A602" s="9" t="s">
        <v>613</v>
      </c>
      <c r="B602" s="10">
        <v>3.89652167425703E-4</v>
      </c>
      <c r="C602" s="10">
        <v>7.53873747047273E-4</v>
      </c>
      <c r="D602" s="10">
        <v>6.84812353935194E-4</v>
      </c>
      <c r="E602" s="11">
        <v>6.85557594728103E-4</v>
      </c>
      <c r="F602" s="9">
        <f t="shared" si="1"/>
        <v>0.0003642215796</v>
      </c>
      <c r="G602" s="10">
        <f t="shared" si="2"/>
        <v>0.0002951601865</v>
      </c>
      <c r="H602" s="11">
        <f t="shared" si="3"/>
        <v>0.0002959054273</v>
      </c>
    </row>
    <row r="603" ht="15.75" customHeight="1">
      <c r="A603" s="9" t="s">
        <v>614</v>
      </c>
      <c r="B603" s="10">
        <v>2.39968255936973E-4</v>
      </c>
      <c r="C603" s="10">
        <v>6.43125864644434E-5</v>
      </c>
      <c r="D603" s="10">
        <v>2.40000661200224E-6</v>
      </c>
      <c r="E603" s="11">
        <v>1.15658794171414E-5</v>
      </c>
      <c r="F603" s="9">
        <f t="shared" si="1"/>
        <v>-0.0001756556695</v>
      </c>
      <c r="G603" s="10">
        <f t="shared" si="2"/>
        <v>-0.0002375682493</v>
      </c>
      <c r="H603" s="11">
        <f t="shared" si="3"/>
        <v>-0.0002284023765</v>
      </c>
    </row>
    <row r="604" ht="15.75" customHeight="1">
      <c r="A604" s="9" t="s">
        <v>615</v>
      </c>
      <c r="B604" s="10">
        <v>6.84931504075226E-4</v>
      </c>
      <c r="C604" s="10">
        <v>1.75495169293494E-4</v>
      </c>
      <c r="D604" s="10">
        <v>2.77882599217905E-4</v>
      </c>
      <c r="E604" s="11">
        <v>2.8777613223252E-4</v>
      </c>
      <c r="F604" s="9">
        <f t="shared" si="1"/>
        <v>-0.0005094363348</v>
      </c>
      <c r="G604" s="10">
        <f t="shared" si="2"/>
        <v>-0.0004070489049</v>
      </c>
      <c r="H604" s="11">
        <f t="shared" si="3"/>
        <v>-0.0003971553718</v>
      </c>
    </row>
    <row r="605" ht="15.75" customHeight="1">
      <c r="A605" s="9" t="s">
        <v>616</v>
      </c>
      <c r="B605" s="10">
        <v>5.00940950401041E-4</v>
      </c>
      <c r="C605" s="10">
        <v>3.89742908038448E-4</v>
      </c>
      <c r="D605" s="10">
        <v>4.30619935052501E-4</v>
      </c>
      <c r="E605" s="11">
        <v>4.81924982666027E-4</v>
      </c>
      <c r="F605" s="9">
        <f t="shared" si="1"/>
        <v>-0.0001111980424</v>
      </c>
      <c r="G605" s="10">
        <f t="shared" si="2"/>
        <v>-0.00007032101535</v>
      </c>
      <c r="H605" s="11">
        <f t="shared" si="3"/>
        <v>-0.00001901596774</v>
      </c>
    </row>
    <row r="606" ht="15.75" customHeight="1">
      <c r="A606" s="9" t="s">
        <v>617</v>
      </c>
      <c r="B606" s="10">
        <v>2.4285732970708E-4</v>
      </c>
      <c r="C606" s="10">
        <v>4.86792503044842E-4</v>
      </c>
      <c r="D606" s="10">
        <v>5.13497851866385E-4</v>
      </c>
      <c r="E606" s="11">
        <v>4.98606369507271E-4</v>
      </c>
      <c r="F606" s="9">
        <f t="shared" si="1"/>
        <v>0.0002439351733</v>
      </c>
      <c r="G606" s="10">
        <f t="shared" si="2"/>
        <v>0.0002706405222</v>
      </c>
      <c r="H606" s="11">
        <f t="shared" si="3"/>
        <v>0.0002557490398</v>
      </c>
    </row>
    <row r="607" ht="15.75" customHeight="1">
      <c r="A607" s="9" t="s">
        <v>618</v>
      </c>
      <c r="B607" s="10">
        <v>0.00122374133748926</v>
      </c>
      <c r="C607" s="10">
        <v>6.18719525655287E-4</v>
      </c>
      <c r="D607" s="10">
        <v>6.04557062684474E-4</v>
      </c>
      <c r="E607" s="11">
        <v>5.34773422310897E-4</v>
      </c>
      <c r="F607" s="9">
        <f t="shared" si="1"/>
        <v>-0.0006050218118</v>
      </c>
      <c r="G607" s="10">
        <f t="shared" si="2"/>
        <v>-0.0006191842748</v>
      </c>
      <c r="H607" s="11">
        <f t="shared" si="3"/>
        <v>-0.0006889679152</v>
      </c>
    </row>
    <row r="608" ht="15.75" customHeight="1">
      <c r="A608" s="9" t="s">
        <v>619</v>
      </c>
      <c r="B608" s="10">
        <v>2.86491552591306E-4</v>
      </c>
      <c r="C608" s="10">
        <v>6.31656725653851E-4</v>
      </c>
      <c r="D608" s="10">
        <v>6.09360437481832E-4</v>
      </c>
      <c r="E608" s="11">
        <v>6.1654967626712E-4</v>
      </c>
      <c r="F608" s="9">
        <f t="shared" si="1"/>
        <v>0.0003451651731</v>
      </c>
      <c r="G608" s="10">
        <f t="shared" si="2"/>
        <v>0.0003228688849</v>
      </c>
      <c r="H608" s="11">
        <f t="shared" si="3"/>
        <v>0.0003300581237</v>
      </c>
    </row>
    <row r="609" ht="15.75" customHeight="1">
      <c r="A609" s="9" t="s">
        <v>620</v>
      </c>
      <c r="B609" s="10">
        <v>3.86282962924256E-4</v>
      </c>
      <c r="C609" s="10">
        <v>0.00103508440872796</v>
      </c>
      <c r="D609" s="10">
        <v>9.8502970792036E-4</v>
      </c>
      <c r="E609" s="11">
        <v>0.0010016586286552</v>
      </c>
      <c r="F609" s="9">
        <f t="shared" si="1"/>
        <v>0.0006488014458</v>
      </c>
      <c r="G609" s="10">
        <f t="shared" si="2"/>
        <v>0.000598746745</v>
      </c>
      <c r="H609" s="11">
        <f t="shared" si="3"/>
        <v>0.0006153756657</v>
      </c>
    </row>
    <row r="610" ht="15.75" customHeight="1">
      <c r="A610" s="9" t="s">
        <v>621</v>
      </c>
      <c r="B610" s="10">
        <v>2.77209320338367E-4</v>
      </c>
      <c r="C610" s="10">
        <v>2.56756234533473E-4</v>
      </c>
      <c r="D610" s="10">
        <v>2.66898597572451E-4</v>
      </c>
      <c r="E610" s="11">
        <v>2.10557247973697E-4</v>
      </c>
      <c r="F610" s="9">
        <f t="shared" si="1"/>
        <v>-0.0000204530858</v>
      </c>
      <c r="G610" s="10">
        <f t="shared" si="2"/>
        <v>-0.00001031072277</v>
      </c>
      <c r="H610" s="11">
        <f t="shared" si="3"/>
        <v>-0.00006665207236</v>
      </c>
    </row>
    <row r="611" ht="15.75" customHeight="1">
      <c r="A611" s="9" t="s">
        <v>622</v>
      </c>
      <c r="B611" s="10">
        <v>9.14607083455365E-5</v>
      </c>
      <c r="C611" s="10">
        <v>4.29322175413249E-4</v>
      </c>
      <c r="D611" s="10">
        <v>4.56159264230149E-4</v>
      </c>
      <c r="E611" s="11">
        <v>3.71916723136412E-4</v>
      </c>
      <c r="F611" s="9">
        <f t="shared" si="1"/>
        <v>0.0003378614671</v>
      </c>
      <c r="G611" s="10">
        <f t="shared" si="2"/>
        <v>0.0003646985559</v>
      </c>
      <c r="H611" s="11">
        <f t="shared" si="3"/>
        <v>0.0002804560148</v>
      </c>
    </row>
    <row r="612" ht="15.75" customHeight="1">
      <c r="A612" s="9" t="s">
        <v>623</v>
      </c>
      <c r="B612" s="10">
        <v>2.37344753647006E-4</v>
      </c>
      <c r="C612" s="10">
        <v>7.48022648858759E-4</v>
      </c>
      <c r="D612" s="10">
        <v>7.52315069387555E-4</v>
      </c>
      <c r="E612" s="11">
        <v>8.15238928754569E-4</v>
      </c>
      <c r="F612" s="9">
        <f t="shared" si="1"/>
        <v>0.0005106778952</v>
      </c>
      <c r="G612" s="10">
        <f t="shared" si="2"/>
        <v>0.0005149703157</v>
      </c>
      <c r="H612" s="11">
        <f t="shared" si="3"/>
        <v>0.0005778941751</v>
      </c>
    </row>
    <row r="613" ht="15.75" customHeight="1">
      <c r="A613" s="9" t="s">
        <v>624</v>
      </c>
      <c r="B613" s="10">
        <v>2.83601308498138E-4</v>
      </c>
      <c r="C613" s="10">
        <v>6.62077469052447E-4</v>
      </c>
      <c r="D613" s="10">
        <v>6.70005086635062E-4</v>
      </c>
      <c r="E613" s="11">
        <v>5.98934629637338E-4</v>
      </c>
      <c r="F613" s="9">
        <f t="shared" si="1"/>
        <v>0.0003784761606</v>
      </c>
      <c r="G613" s="10">
        <f t="shared" si="2"/>
        <v>0.0003864037781</v>
      </c>
      <c r="H613" s="11">
        <f t="shared" si="3"/>
        <v>0.0003153333211</v>
      </c>
    </row>
    <row r="614" ht="15.75" customHeight="1">
      <c r="A614" s="9" t="s">
        <v>625</v>
      </c>
      <c r="B614" s="10">
        <v>1.61289794296082E-4</v>
      </c>
      <c r="C614" s="10">
        <v>4.06114639181832E-4</v>
      </c>
      <c r="D614" s="10">
        <v>4.78829664899705E-4</v>
      </c>
      <c r="E614" s="11">
        <v>4.56288125278481E-4</v>
      </c>
      <c r="F614" s="9">
        <f t="shared" si="1"/>
        <v>0.0002448248449</v>
      </c>
      <c r="G614" s="10">
        <f t="shared" si="2"/>
        <v>0.0003175398706</v>
      </c>
      <c r="H614" s="11">
        <f t="shared" si="3"/>
        <v>0.000294998331</v>
      </c>
    </row>
    <row r="615" ht="15.75" customHeight="1">
      <c r="A615" s="9" t="s">
        <v>626</v>
      </c>
      <c r="B615" s="10">
        <v>2.99229316853999E-4</v>
      </c>
      <c r="C615" s="10">
        <v>4.69871934999699E-4</v>
      </c>
      <c r="D615" s="10">
        <v>5.15125347788747E-4</v>
      </c>
      <c r="E615" s="11">
        <v>5.20802983087432E-4</v>
      </c>
      <c r="F615" s="9">
        <f t="shared" si="1"/>
        <v>0.0001706426181</v>
      </c>
      <c r="G615" s="10">
        <f t="shared" si="2"/>
        <v>0.0002158960309</v>
      </c>
      <c r="H615" s="11">
        <f t="shared" si="3"/>
        <v>0.0002215736662</v>
      </c>
    </row>
    <row r="616" ht="15.75" customHeight="1">
      <c r="A616" s="9" t="s">
        <v>627</v>
      </c>
      <c r="B616" s="10">
        <v>7.47912639609216E-4</v>
      </c>
      <c r="C616" s="10">
        <v>0.00101658779493696</v>
      </c>
      <c r="D616" s="10">
        <v>9.45995290858925E-4</v>
      </c>
      <c r="E616" s="11">
        <v>9.71558298352493E-4</v>
      </c>
      <c r="F616" s="9">
        <f t="shared" si="1"/>
        <v>0.0002686751553</v>
      </c>
      <c r="G616" s="10">
        <f t="shared" si="2"/>
        <v>0.0001980826512</v>
      </c>
      <c r="H616" s="11">
        <f t="shared" si="3"/>
        <v>0.0002236456587</v>
      </c>
    </row>
    <row r="617" ht="15.75" customHeight="1">
      <c r="A617" s="9" t="s">
        <v>628</v>
      </c>
      <c r="B617" s="10">
        <v>2.38972125997383E-4</v>
      </c>
      <c r="C617" s="10">
        <v>5.94107364319973E-4</v>
      </c>
      <c r="D617" s="10">
        <v>5.26769243153091E-4</v>
      </c>
      <c r="E617" s="11">
        <v>4.54460177820859E-4</v>
      </c>
      <c r="F617" s="9">
        <f t="shared" si="1"/>
        <v>0.0003551352383</v>
      </c>
      <c r="G617" s="10">
        <f t="shared" si="2"/>
        <v>0.0002877971172</v>
      </c>
      <c r="H617" s="11">
        <f t="shared" si="3"/>
        <v>0.0002154880518</v>
      </c>
    </row>
    <row r="618" ht="15.75" customHeight="1">
      <c r="A618" s="9" t="s">
        <v>629</v>
      </c>
      <c r="B618" s="10">
        <v>0.0010526384095278</v>
      </c>
      <c r="C618" s="10">
        <v>5.19540711286348E-4</v>
      </c>
      <c r="D618" s="10">
        <v>4.90387407891757E-4</v>
      </c>
      <c r="E618" s="11">
        <v>4.47358578459234E-4</v>
      </c>
      <c r="F618" s="9">
        <f t="shared" si="1"/>
        <v>-0.0005330976982</v>
      </c>
      <c r="G618" s="10">
        <f t="shared" si="2"/>
        <v>-0.0005622510016</v>
      </c>
      <c r="H618" s="11">
        <f t="shared" si="3"/>
        <v>-0.0006052798311</v>
      </c>
    </row>
    <row r="619" ht="15.75" customHeight="1">
      <c r="A619" s="9" t="s">
        <v>630</v>
      </c>
      <c r="B619" s="10">
        <v>5.17182348961809E-4</v>
      </c>
      <c r="C619" s="10">
        <v>4.8624387375662E-4</v>
      </c>
      <c r="D619" s="10">
        <v>4.58187491852224E-4</v>
      </c>
      <c r="E619" s="11">
        <v>4.60527846462555E-4</v>
      </c>
      <c r="F619" s="9">
        <f t="shared" si="1"/>
        <v>-0.00003093847521</v>
      </c>
      <c r="G619" s="10">
        <f t="shared" si="2"/>
        <v>-0.00005899485711</v>
      </c>
      <c r="H619" s="11">
        <f t="shared" si="3"/>
        <v>-0.0000566545025</v>
      </c>
    </row>
    <row r="620" ht="15.75" customHeight="1">
      <c r="A620" s="9" t="s">
        <v>631</v>
      </c>
      <c r="B620" s="10">
        <v>4.08649415602924E-4</v>
      </c>
      <c r="C620" s="10">
        <v>6.41035185446781E-4</v>
      </c>
      <c r="D620" s="10">
        <v>5.16665732958832E-4</v>
      </c>
      <c r="E620" s="11">
        <v>4.68955121703751E-4</v>
      </c>
      <c r="F620" s="9">
        <f t="shared" si="1"/>
        <v>0.0002323857698</v>
      </c>
      <c r="G620" s="10">
        <f t="shared" si="2"/>
        <v>0.0001080163174</v>
      </c>
      <c r="H620" s="11">
        <f t="shared" si="3"/>
        <v>0.0000603057061</v>
      </c>
    </row>
    <row r="621" ht="15.75" customHeight="1">
      <c r="A621" s="9" t="s">
        <v>632</v>
      </c>
      <c r="B621" s="10">
        <v>1.67047660540709E-4</v>
      </c>
      <c r="C621" s="10">
        <v>3.83202920978709E-4</v>
      </c>
      <c r="D621" s="10">
        <v>3.59957377355724E-4</v>
      </c>
      <c r="E621" s="11">
        <v>3.3921489137978E-4</v>
      </c>
      <c r="F621" s="9">
        <f t="shared" si="1"/>
        <v>0.0002161552604</v>
      </c>
      <c r="G621" s="10">
        <f t="shared" si="2"/>
        <v>0.0001929097168</v>
      </c>
      <c r="H621" s="11">
        <f t="shared" si="3"/>
        <v>0.0001721672308</v>
      </c>
    </row>
    <row r="622" ht="15.75" customHeight="1">
      <c r="A622" s="9" t="s">
        <v>633</v>
      </c>
      <c r="B622" s="10">
        <v>6.78922795470771E-4</v>
      </c>
      <c r="C622" s="10">
        <v>4.52715033402051E-4</v>
      </c>
      <c r="D622" s="10">
        <v>4.70201965137806E-4</v>
      </c>
      <c r="E622" s="11">
        <v>4.89249860347929E-4</v>
      </c>
      <c r="F622" s="9">
        <f t="shared" si="1"/>
        <v>-0.0002262077621</v>
      </c>
      <c r="G622" s="10">
        <f t="shared" si="2"/>
        <v>-0.0002087208303</v>
      </c>
      <c r="H622" s="11">
        <f t="shared" si="3"/>
        <v>-0.0001896729351</v>
      </c>
    </row>
    <row r="623" ht="15.75" customHeight="1">
      <c r="A623" s="9" t="s">
        <v>634</v>
      </c>
      <c r="B623" s="10">
        <v>0.00100215933381426</v>
      </c>
      <c r="C623" s="10">
        <v>4.97676977663675E-4</v>
      </c>
      <c r="D623" s="10">
        <v>5.25881322312016E-4</v>
      </c>
      <c r="E623" s="11">
        <v>5.51508587026128E-4</v>
      </c>
      <c r="F623" s="9">
        <f t="shared" si="1"/>
        <v>-0.0005044823562</v>
      </c>
      <c r="G623" s="10">
        <f t="shared" si="2"/>
        <v>-0.0004762780115</v>
      </c>
      <c r="H623" s="11">
        <f t="shared" si="3"/>
        <v>-0.0004506507468</v>
      </c>
    </row>
    <row r="624" ht="15.75" customHeight="1">
      <c r="A624" s="9" t="s">
        <v>635</v>
      </c>
      <c r="B624" s="10">
        <v>7.48403812333986E-6</v>
      </c>
      <c r="C624" s="10">
        <v>3.38467505248685E-5</v>
      </c>
      <c r="D624" s="10">
        <v>3.07404215382778E-6</v>
      </c>
      <c r="E624" s="11">
        <v>2.8709561555651E-5</v>
      </c>
      <c r="F624" s="9">
        <f t="shared" si="1"/>
        <v>0.0000263627124</v>
      </c>
      <c r="G624" s="10">
        <f t="shared" si="2"/>
        <v>-0.00000440999597</v>
      </c>
      <c r="H624" s="11">
        <f t="shared" si="3"/>
        <v>0.00002122552343</v>
      </c>
    </row>
    <row r="625" ht="15.75" customHeight="1">
      <c r="A625" s="9" t="s">
        <v>636</v>
      </c>
      <c r="B625" s="10">
        <v>3.57126242389649E-4</v>
      </c>
      <c r="C625" s="10">
        <v>0.0010251066718352</v>
      </c>
      <c r="D625" s="10">
        <v>9.25956825685359E-4</v>
      </c>
      <c r="E625" s="11">
        <v>9.0057270137861E-4</v>
      </c>
      <c r="F625" s="9">
        <f t="shared" si="1"/>
        <v>0.0006679804294</v>
      </c>
      <c r="G625" s="10">
        <f t="shared" si="2"/>
        <v>0.0005688305833</v>
      </c>
      <c r="H625" s="11">
        <f t="shared" si="3"/>
        <v>0.000543446459</v>
      </c>
    </row>
    <row r="626" ht="15.75" customHeight="1">
      <c r="A626" s="9" t="s">
        <v>637</v>
      </c>
      <c r="B626" s="10">
        <v>6.70725824030105E-4</v>
      </c>
      <c r="C626" s="10">
        <v>7.69587609816824E-5</v>
      </c>
      <c r="D626" s="10">
        <v>7.65881099579757E-5</v>
      </c>
      <c r="E626" s="11">
        <v>5.92225303372995E-5</v>
      </c>
      <c r="F626" s="9">
        <f t="shared" si="1"/>
        <v>-0.000593767063</v>
      </c>
      <c r="G626" s="10">
        <f t="shared" si="2"/>
        <v>-0.0005941377141</v>
      </c>
      <c r="H626" s="11">
        <f t="shared" si="3"/>
        <v>-0.0006115032937</v>
      </c>
    </row>
    <row r="627" ht="15.75" customHeight="1">
      <c r="A627" s="9" t="s">
        <v>638</v>
      </c>
      <c r="B627" s="10">
        <v>6.69895716317259E-4</v>
      </c>
      <c r="C627" s="10">
        <v>5.17419943773245E-4</v>
      </c>
      <c r="D627" s="10">
        <v>3.96875274270958E-4</v>
      </c>
      <c r="E627" s="11">
        <v>3.71187713882559E-4</v>
      </c>
      <c r="F627" s="9">
        <f t="shared" si="1"/>
        <v>-0.0001524757725</v>
      </c>
      <c r="G627" s="10">
        <f t="shared" si="2"/>
        <v>-0.000273020442</v>
      </c>
      <c r="H627" s="11">
        <f t="shared" si="3"/>
        <v>-0.0002987080024</v>
      </c>
    </row>
    <row r="628" ht="15.75" customHeight="1">
      <c r="A628" s="9" t="s">
        <v>639</v>
      </c>
      <c r="B628" s="10">
        <v>3.18849072756533E-4</v>
      </c>
      <c r="C628" s="10">
        <v>4.25150039469191E-4</v>
      </c>
      <c r="D628" s="10">
        <v>3.81639270108036E-4</v>
      </c>
      <c r="E628" s="11">
        <v>3.2438270113716E-4</v>
      </c>
      <c r="F628" s="9">
        <f t="shared" si="1"/>
        <v>0.0001063009667</v>
      </c>
      <c r="G628" s="10">
        <f t="shared" si="2"/>
        <v>0.00006279019735</v>
      </c>
      <c r="H628" s="11">
        <f t="shared" si="3"/>
        <v>0.000005533628381</v>
      </c>
    </row>
    <row r="629" ht="15.75" customHeight="1">
      <c r="A629" s="9" t="s">
        <v>640</v>
      </c>
      <c r="B629" s="10">
        <v>3.12138986388821E-4</v>
      </c>
      <c r="C629" s="10">
        <v>3.00228261796986E-4</v>
      </c>
      <c r="D629" s="10">
        <v>3.90242365350124E-4</v>
      </c>
      <c r="E629" s="11">
        <v>4.64026088051406E-4</v>
      </c>
      <c r="F629" s="9">
        <f t="shared" si="1"/>
        <v>-0.00001191072459</v>
      </c>
      <c r="G629" s="10">
        <f t="shared" si="2"/>
        <v>0.00007810337896</v>
      </c>
      <c r="H629" s="11">
        <f t="shared" si="3"/>
        <v>0.0001518871017</v>
      </c>
    </row>
    <row r="630" ht="15.75" customHeight="1">
      <c r="A630" s="9" t="s">
        <v>641</v>
      </c>
      <c r="B630" s="10">
        <v>7.37981377683439E-4</v>
      </c>
      <c r="C630" s="10">
        <v>1.97214385148525E-4</v>
      </c>
      <c r="D630" s="10">
        <v>2.43409824077445E-4</v>
      </c>
      <c r="E630" s="11">
        <v>2.56171735263599E-4</v>
      </c>
      <c r="F630" s="9">
        <f t="shared" si="1"/>
        <v>-0.0005407669925</v>
      </c>
      <c r="G630" s="10">
        <f t="shared" si="2"/>
        <v>-0.0004945715536</v>
      </c>
      <c r="H630" s="11">
        <f t="shared" si="3"/>
        <v>-0.0004818096424</v>
      </c>
    </row>
    <row r="631" ht="15.75" customHeight="1">
      <c r="A631" s="9" t="s">
        <v>642</v>
      </c>
      <c r="B631" s="10">
        <v>4.0888749178164E-4</v>
      </c>
      <c r="C631" s="10">
        <v>1.91535554543432E-4</v>
      </c>
      <c r="D631" s="10">
        <v>1.78865993847088E-4</v>
      </c>
      <c r="E631" s="11">
        <v>1.61702344872172E-4</v>
      </c>
      <c r="F631" s="9">
        <f t="shared" si="1"/>
        <v>-0.0002173519372</v>
      </c>
      <c r="G631" s="10">
        <f t="shared" si="2"/>
        <v>-0.0002300214979</v>
      </c>
      <c r="H631" s="11">
        <f t="shared" si="3"/>
        <v>-0.0002471851469</v>
      </c>
    </row>
    <row r="632" ht="15.75" customHeight="1">
      <c r="A632" s="9" t="s">
        <v>643</v>
      </c>
      <c r="B632" s="10">
        <v>8.44051373363186E-5</v>
      </c>
      <c r="C632" s="10">
        <v>6.12109540670813E-4</v>
      </c>
      <c r="D632" s="10">
        <v>5.9518410923709E-4</v>
      </c>
      <c r="E632" s="11">
        <v>5.89743580175051E-4</v>
      </c>
      <c r="F632" s="9">
        <f t="shared" si="1"/>
        <v>0.0005277044033</v>
      </c>
      <c r="G632" s="10">
        <f t="shared" si="2"/>
        <v>0.0005107789719</v>
      </c>
      <c r="H632" s="11">
        <f t="shared" si="3"/>
        <v>0.0005053384428</v>
      </c>
    </row>
    <row r="633" ht="15.75" customHeight="1">
      <c r="A633" s="9" t="s">
        <v>644</v>
      </c>
      <c r="B633" s="10">
        <v>3.05082857818273E-5</v>
      </c>
      <c r="C633" s="10">
        <v>3.39193931770287E-4</v>
      </c>
      <c r="D633" s="10">
        <v>3.44903922696482E-4</v>
      </c>
      <c r="E633" s="11">
        <v>3.15601348436501E-4</v>
      </c>
      <c r="F633" s="9">
        <f t="shared" si="1"/>
        <v>0.000308685646</v>
      </c>
      <c r="G633" s="10">
        <f t="shared" si="2"/>
        <v>0.0003143956369</v>
      </c>
      <c r="H633" s="11">
        <f t="shared" si="3"/>
        <v>0.0002850930627</v>
      </c>
    </row>
    <row r="634" ht="15.75" customHeight="1">
      <c r="A634" s="9" t="s">
        <v>645</v>
      </c>
      <c r="B634" s="10">
        <v>8.73380203464946E-4</v>
      </c>
      <c r="C634" s="10">
        <v>4.93543235100591E-4</v>
      </c>
      <c r="D634" s="10">
        <v>4.37934417787833E-4</v>
      </c>
      <c r="E634" s="11">
        <v>3.58978571150248E-4</v>
      </c>
      <c r="F634" s="9">
        <f t="shared" si="1"/>
        <v>-0.0003798369684</v>
      </c>
      <c r="G634" s="10">
        <f t="shared" si="2"/>
        <v>-0.0004354457857</v>
      </c>
      <c r="H634" s="11">
        <f t="shared" si="3"/>
        <v>-0.0005144016323</v>
      </c>
    </row>
    <row r="635" ht="15.75" customHeight="1">
      <c r="A635" s="9" t="s">
        <v>646</v>
      </c>
      <c r="B635" s="10">
        <v>4.78871211559428E-5</v>
      </c>
      <c r="C635" s="10">
        <v>5.47370978664474E-4</v>
      </c>
      <c r="D635" s="10">
        <v>5.0278085483213E-4</v>
      </c>
      <c r="E635" s="11">
        <v>4.59804803526809E-4</v>
      </c>
      <c r="F635" s="9">
        <f t="shared" si="1"/>
        <v>0.0004994838575</v>
      </c>
      <c r="G635" s="10">
        <f t="shared" si="2"/>
        <v>0.0004548937337</v>
      </c>
      <c r="H635" s="11">
        <f t="shared" si="3"/>
        <v>0.0004119176824</v>
      </c>
    </row>
    <row r="636" ht="15.75" customHeight="1">
      <c r="A636" s="9" t="s">
        <v>647</v>
      </c>
      <c r="B636" s="10">
        <v>2.03357775484136E-4</v>
      </c>
      <c r="C636" s="10">
        <v>1.39236936341214E-4</v>
      </c>
      <c r="D636" s="10">
        <v>2.05432183393972E-4</v>
      </c>
      <c r="E636" s="11">
        <v>2.21311137442837E-4</v>
      </c>
      <c r="F636" s="9">
        <f t="shared" si="1"/>
        <v>-0.00006412083914</v>
      </c>
      <c r="G636" s="10">
        <f t="shared" si="2"/>
        <v>0.00000207440791</v>
      </c>
      <c r="H636" s="11">
        <f t="shared" si="3"/>
        <v>0.00001795336196</v>
      </c>
    </row>
    <row r="637" ht="15.75" customHeight="1">
      <c r="A637" s="9" t="s">
        <v>648</v>
      </c>
      <c r="B637" s="10">
        <v>3.6865628142313E-5</v>
      </c>
      <c r="C637" s="10">
        <v>7.42933845921501E-4</v>
      </c>
      <c r="D637" s="10">
        <v>7.87849880515834E-4</v>
      </c>
      <c r="E637" s="11">
        <v>7.72071789316708E-4</v>
      </c>
      <c r="F637" s="9">
        <f t="shared" si="1"/>
        <v>0.0007060682178</v>
      </c>
      <c r="G637" s="10">
        <f t="shared" si="2"/>
        <v>0.0007509842524</v>
      </c>
      <c r="H637" s="11">
        <f t="shared" si="3"/>
        <v>0.0007352061612</v>
      </c>
    </row>
    <row r="638" ht="15.75" customHeight="1">
      <c r="A638" s="9" t="s">
        <v>649</v>
      </c>
      <c r="B638" s="10">
        <v>1.29918255979522E-4</v>
      </c>
      <c r="C638" s="10">
        <v>3.54326487583045E-4</v>
      </c>
      <c r="D638" s="10">
        <v>3.92487993399415E-4</v>
      </c>
      <c r="E638" s="11">
        <v>3.97436644503646E-4</v>
      </c>
      <c r="F638" s="9">
        <f t="shared" si="1"/>
        <v>0.0002244082316</v>
      </c>
      <c r="G638" s="10">
        <f t="shared" si="2"/>
        <v>0.0002625697374</v>
      </c>
      <c r="H638" s="11">
        <f t="shared" si="3"/>
        <v>0.0002675183885</v>
      </c>
    </row>
    <row r="639" ht="15.75" customHeight="1">
      <c r="A639" s="9" t="s">
        <v>650</v>
      </c>
      <c r="B639" s="10">
        <v>1.26360397227354E-4</v>
      </c>
      <c r="C639" s="10">
        <v>2.29096065268664E-4</v>
      </c>
      <c r="D639" s="10">
        <v>2.98850653606741E-4</v>
      </c>
      <c r="E639" s="11">
        <v>3.32535735755424E-4</v>
      </c>
      <c r="F639" s="9">
        <f t="shared" si="1"/>
        <v>0.000102735668</v>
      </c>
      <c r="G639" s="10">
        <f t="shared" si="2"/>
        <v>0.0001724902564</v>
      </c>
      <c r="H639" s="11">
        <f t="shared" si="3"/>
        <v>0.0002061753385</v>
      </c>
    </row>
    <row r="640" ht="15.75" customHeight="1">
      <c r="A640" s="9" t="s">
        <v>651</v>
      </c>
      <c r="B640" s="10">
        <v>0.0011862485706009</v>
      </c>
      <c r="C640" s="10">
        <v>9.2214265366819E-4</v>
      </c>
      <c r="D640" s="10">
        <v>9.0122086484401E-4</v>
      </c>
      <c r="E640" s="11">
        <v>8.73129263094352E-4</v>
      </c>
      <c r="F640" s="9">
        <f t="shared" si="1"/>
        <v>-0.0002641059169</v>
      </c>
      <c r="G640" s="10">
        <f t="shared" si="2"/>
        <v>-0.0002850277058</v>
      </c>
      <c r="H640" s="11">
        <f t="shared" si="3"/>
        <v>-0.0003131193075</v>
      </c>
    </row>
    <row r="641" ht="15.75" customHeight="1">
      <c r="A641" s="9" t="s">
        <v>652</v>
      </c>
      <c r="B641" s="10">
        <v>9.0870117143893E-4</v>
      </c>
      <c r="C641" s="10">
        <v>7.13923321213117E-4</v>
      </c>
      <c r="D641" s="10">
        <v>6.90938434035227E-4</v>
      </c>
      <c r="E641" s="11">
        <v>6.74635594735018E-4</v>
      </c>
      <c r="F641" s="9">
        <f t="shared" si="1"/>
        <v>-0.0001947778502</v>
      </c>
      <c r="G641" s="10">
        <f t="shared" si="2"/>
        <v>-0.0002177627374</v>
      </c>
      <c r="H641" s="11">
        <f t="shared" si="3"/>
        <v>-0.0002340655767</v>
      </c>
    </row>
    <row r="642" ht="15.75" customHeight="1">
      <c r="A642" s="9" t="s">
        <v>653</v>
      </c>
      <c r="B642" s="10">
        <v>3.80209374121421E-4</v>
      </c>
      <c r="C642" s="10">
        <v>8.75000357341782E-4</v>
      </c>
      <c r="D642" s="10">
        <v>8.21449034440258E-4</v>
      </c>
      <c r="E642" s="11">
        <v>8.20273075259559E-4</v>
      </c>
      <c r="F642" s="9">
        <f t="shared" si="1"/>
        <v>0.0004947909832</v>
      </c>
      <c r="G642" s="10">
        <f t="shared" si="2"/>
        <v>0.0004412396603</v>
      </c>
      <c r="H642" s="11">
        <f t="shared" si="3"/>
        <v>0.0004400637011</v>
      </c>
    </row>
    <row r="643" ht="15.75" customHeight="1">
      <c r="A643" s="9" t="s">
        <v>654</v>
      </c>
      <c r="B643" s="10">
        <v>5.28999097628158E-4</v>
      </c>
      <c r="C643" s="10">
        <v>7.94494521905609E-4</v>
      </c>
      <c r="D643" s="10">
        <v>7.39436144612138E-4</v>
      </c>
      <c r="E643" s="11">
        <v>7.43521500256028E-4</v>
      </c>
      <c r="F643" s="9">
        <f t="shared" si="1"/>
        <v>0.0002654954243</v>
      </c>
      <c r="G643" s="10">
        <f t="shared" si="2"/>
        <v>0.000210437047</v>
      </c>
      <c r="H643" s="11">
        <f t="shared" si="3"/>
        <v>0.0002145224026</v>
      </c>
    </row>
    <row r="644" ht="15.75" customHeight="1">
      <c r="A644" s="9" t="s">
        <v>655</v>
      </c>
      <c r="B644" s="10">
        <v>3.75301001441064E-4</v>
      </c>
      <c r="C644" s="10">
        <v>2.65998185696836E-4</v>
      </c>
      <c r="D644" s="10">
        <v>2.85579544262282E-4</v>
      </c>
      <c r="E644" s="11">
        <v>2.97268440673737E-4</v>
      </c>
      <c r="F644" s="9">
        <f t="shared" si="1"/>
        <v>-0.0001093028157</v>
      </c>
      <c r="G644" s="10">
        <f t="shared" si="2"/>
        <v>-0.00008972145718</v>
      </c>
      <c r="H644" s="11">
        <f t="shared" si="3"/>
        <v>-0.00007803256077</v>
      </c>
    </row>
    <row r="645" ht="15.75" customHeight="1">
      <c r="A645" s="9" t="s">
        <v>656</v>
      </c>
      <c r="B645" s="10">
        <v>2.61146924409705E-4</v>
      </c>
      <c r="C645" s="10">
        <v>2.2763577725915E-4</v>
      </c>
      <c r="D645" s="10">
        <v>3.90395261451348E-4</v>
      </c>
      <c r="E645" s="11">
        <v>3.81965849909016E-4</v>
      </c>
      <c r="F645" s="9">
        <f t="shared" si="1"/>
        <v>-0.00003351114715</v>
      </c>
      <c r="G645" s="10">
        <f t="shared" si="2"/>
        <v>0.000129248337</v>
      </c>
      <c r="H645" s="11">
        <f t="shared" si="3"/>
        <v>0.0001208189255</v>
      </c>
    </row>
    <row r="646" ht="15.75" customHeight="1">
      <c r="A646" s="9" t="s">
        <v>657</v>
      </c>
      <c r="B646" s="10">
        <v>1.36053519504409E-5</v>
      </c>
      <c r="C646" s="10">
        <v>7.80295799457154E-4</v>
      </c>
      <c r="D646" s="10">
        <v>8.01441549916682E-4</v>
      </c>
      <c r="E646" s="11">
        <v>8.08815979905453E-4</v>
      </c>
      <c r="F646" s="9">
        <f t="shared" si="1"/>
        <v>0.0007666904475</v>
      </c>
      <c r="G646" s="10">
        <f t="shared" si="2"/>
        <v>0.000787836198</v>
      </c>
      <c r="H646" s="11">
        <f t="shared" si="3"/>
        <v>0.000795210628</v>
      </c>
    </row>
    <row r="647" ht="15.75" customHeight="1">
      <c r="A647" s="9" t="s">
        <v>658</v>
      </c>
      <c r="B647" s="10">
        <v>1.3316788168527E-4</v>
      </c>
      <c r="C647" s="10">
        <v>3.69317775850364E-4</v>
      </c>
      <c r="D647" s="10">
        <v>2.53009182886954E-4</v>
      </c>
      <c r="E647" s="11">
        <v>2.35384679637685E-4</v>
      </c>
      <c r="F647" s="9">
        <f t="shared" si="1"/>
        <v>0.0002361498942</v>
      </c>
      <c r="G647" s="10">
        <f t="shared" si="2"/>
        <v>0.0001198413012</v>
      </c>
      <c r="H647" s="11">
        <f t="shared" si="3"/>
        <v>0.000102216798</v>
      </c>
    </row>
    <row r="648" ht="15.75" customHeight="1">
      <c r="A648" s="9" t="s">
        <v>659</v>
      </c>
      <c r="B648" s="10">
        <v>2.09727299224194E-4</v>
      </c>
      <c r="C648" s="10">
        <v>8.99656710994623E-4</v>
      </c>
      <c r="D648" s="10">
        <v>8.76918608709254E-4</v>
      </c>
      <c r="E648" s="11">
        <v>8.48790404235855E-4</v>
      </c>
      <c r="F648" s="9">
        <f t="shared" si="1"/>
        <v>0.0006899294118</v>
      </c>
      <c r="G648" s="10">
        <f t="shared" si="2"/>
        <v>0.0006671913095</v>
      </c>
      <c r="H648" s="11">
        <f t="shared" si="3"/>
        <v>0.000639063105</v>
      </c>
    </row>
    <row r="649" ht="15.75" customHeight="1">
      <c r="A649" s="9" t="s">
        <v>660</v>
      </c>
      <c r="B649" s="10">
        <v>2.31155732387633E-4</v>
      </c>
      <c r="C649" s="10">
        <v>4.27134347347757E-4</v>
      </c>
      <c r="D649" s="10">
        <v>4.11307407457429E-4</v>
      </c>
      <c r="E649" s="11">
        <v>4.26723235349757E-4</v>
      </c>
      <c r="F649" s="9">
        <f t="shared" si="1"/>
        <v>0.000195978615</v>
      </c>
      <c r="G649" s="10">
        <f t="shared" si="2"/>
        <v>0.0001801516751</v>
      </c>
      <c r="H649" s="11">
        <f t="shared" si="3"/>
        <v>0.000195567503</v>
      </c>
    </row>
    <row r="650" ht="15.75" customHeight="1">
      <c r="A650" s="9" t="s">
        <v>661</v>
      </c>
      <c r="B650" s="10">
        <v>3.35829095296836E-4</v>
      </c>
      <c r="C650" s="10">
        <v>4.79508101538073E-4</v>
      </c>
      <c r="D650" s="10">
        <v>4.87101006846458E-4</v>
      </c>
      <c r="E650" s="11">
        <v>5.04655387922881E-4</v>
      </c>
      <c r="F650" s="9">
        <f t="shared" si="1"/>
        <v>0.0001436790062</v>
      </c>
      <c r="G650" s="10">
        <f t="shared" si="2"/>
        <v>0.0001512719115</v>
      </c>
      <c r="H650" s="11">
        <f t="shared" si="3"/>
        <v>0.0001688262926</v>
      </c>
    </row>
    <row r="651" ht="15.75" customHeight="1">
      <c r="A651" s="9" t="s">
        <v>662</v>
      </c>
      <c r="B651" s="10">
        <v>7.67064313353938E-5</v>
      </c>
      <c r="C651" s="10">
        <v>0.00120536447103159</v>
      </c>
      <c r="D651" s="10">
        <v>0.00119761129718232</v>
      </c>
      <c r="E651" s="11">
        <v>0.0012601826136508</v>
      </c>
      <c r="F651" s="9">
        <f t="shared" si="1"/>
        <v>0.00112865804</v>
      </c>
      <c r="G651" s="10">
        <f t="shared" si="2"/>
        <v>0.001120904866</v>
      </c>
      <c r="H651" s="11">
        <f t="shared" si="3"/>
        <v>0.001183476182</v>
      </c>
    </row>
    <row r="652" ht="15.75" customHeight="1">
      <c r="A652" s="9" t="s">
        <v>663</v>
      </c>
      <c r="B652" s="10">
        <v>1.75257400679418E-4</v>
      </c>
      <c r="C652" s="10">
        <v>8.66668327114128E-5</v>
      </c>
      <c r="D652" s="10">
        <v>1.66947850055554E-4</v>
      </c>
      <c r="E652" s="11">
        <v>1.54402275458931E-4</v>
      </c>
      <c r="F652" s="9">
        <f t="shared" si="1"/>
        <v>-0.00008859056797</v>
      </c>
      <c r="G652" s="10">
        <f t="shared" si="2"/>
        <v>-0.000008309550624</v>
      </c>
      <c r="H652" s="11">
        <f t="shared" si="3"/>
        <v>-0.00002085512522</v>
      </c>
    </row>
    <row r="653" ht="15.75" customHeight="1">
      <c r="A653" s="9" t="s">
        <v>664</v>
      </c>
      <c r="B653" s="10">
        <v>2.34967014272613E-4</v>
      </c>
      <c r="C653" s="10">
        <v>9.69625498137283E-4</v>
      </c>
      <c r="D653" s="10">
        <v>8.8755226211501E-4</v>
      </c>
      <c r="E653" s="11">
        <v>8.51778742317677E-4</v>
      </c>
      <c r="F653" s="9">
        <f t="shared" si="1"/>
        <v>0.0007346584839</v>
      </c>
      <c r="G653" s="10">
        <f t="shared" si="2"/>
        <v>0.0006525852478</v>
      </c>
      <c r="H653" s="11">
        <f t="shared" si="3"/>
        <v>0.000616811728</v>
      </c>
    </row>
    <row r="654" ht="15.75" customHeight="1">
      <c r="A654" s="9" t="s">
        <v>665</v>
      </c>
      <c r="B654" s="10">
        <v>9.02904009166039E-4</v>
      </c>
      <c r="C654" s="10">
        <v>5.67485152957625E-4</v>
      </c>
      <c r="D654" s="10">
        <v>5.36524744140343E-4</v>
      </c>
      <c r="E654" s="11">
        <v>5.74577423376854E-4</v>
      </c>
      <c r="F654" s="9">
        <f t="shared" si="1"/>
        <v>-0.0003354188562</v>
      </c>
      <c r="G654" s="10">
        <f t="shared" si="2"/>
        <v>-0.000366379265</v>
      </c>
      <c r="H654" s="11">
        <f t="shared" si="3"/>
        <v>-0.0003283265858</v>
      </c>
    </row>
    <row r="655" ht="15.75" customHeight="1">
      <c r="A655" s="9" t="s">
        <v>666</v>
      </c>
      <c r="B655" s="10">
        <v>5.57037261983417E-6</v>
      </c>
      <c r="C655" s="10">
        <v>7.47106203049075E-4</v>
      </c>
      <c r="D655" s="10">
        <v>7.55900394134867E-4</v>
      </c>
      <c r="E655" s="11">
        <v>7.81013027304267E-4</v>
      </c>
      <c r="F655" s="9">
        <f t="shared" si="1"/>
        <v>0.0007415358304</v>
      </c>
      <c r="G655" s="10">
        <f t="shared" si="2"/>
        <v>0.0007503300215</v>
      </c>
      <c r="H655" s="11">
        <f t="shared" si="3"/>
        <v>0.0007754426547</v>
      </c>
    </row>
    <row r="656" ht="15.75" customHeight="1">
      <c r="A656" s="9" t="s">
        <v>667</v>
      </c>
      <c r="B656" s="10">
        <v>1.02368740285352E-4</v>
      </c>
      <c r="C656" s="10">
        <v>4.84550668762185E-4</v>
      </c>
      <c r="D656" s="10">
        <v>5.60827956529342E-4</v>
      </c>
      <c r="E656" s="11">
        <v>5.65961306933094E-4</v>
      </c>
      <c r="F656" s="9">
        <f t="shared" si="1"/>
        <v>0.0003821819285</v>
      </c>
      <c r="G656" s="10">
        <f t="shared" si="2"/>
        <v>0.0004584592162</v>
      </c>
      <c r="H656" s="11">
        <f t="shared" si="3"/>
        <v>0.0004635925666</v>
      </c>
    </row>
    <row r="657" ht="15.75" customHeight="1">
      <c r="A657" s="9" t="s">
        <v>668</v>
      </c>
      <c r="B657" s="10">
        <v>3.73314698413951E-4</v>
      </c>
      <c r="C657" s="10">
        <v>6.59556891118407E-4</v>
      </c>
      <c r="D657" s="10">
        <v>6.33786511829992E-4</v>
      </c>
      <c r="E657" s="11">
        <v>6.78946666156532E-4</v>
      </c>
      <c r="F657" s="9">
        <f t="shared" si="1"/>
        <v>0.0002862421927</v>
      </c>
      <c r="G657" s="10">
        <f t="shared" si="2"/>
        <v>0.0002604718134</v>
      </c>
      <c r="H657" s="11">
        <f t="shared" si="3"/>
        <v>0.0003056319677</v>
      </c>
    </row>
    <row r="658" ht="15.75" customHeight="1">
      <c r="A658" s="9" t="s">
        <v>669</v>
      </c>
      <c r="B658" s="10">
        <v>6.98910233626504E-4</v>
      </c>
      <c r="C658" s="10">
        <v>2.75482759512613E-4</v>
      </c>
      <c r="D658" s="10">
        <v>2.94875004365647E-4</v>
      </c>
      <c r="E658" s="11">
        <v>3.13950557593312E-4</v>
      </c>
      <c r="F658" s="9">
        <f t="shared" si="1"/>
        <v>-0.0004234274741</v>
      </c>
      <c r="G658" s="10">
        <f t="shared" si="2"/>
        <v>-0.0004040352293</v>
      </c>
      <c r="H658" s="11">
        <f t="shared" si="3"/>
        <v>-0.000384959676</v>
      </c>
    </row>
    <row r="659" ht="15.75" customHeight="1">
      <c r="A659" s="9" t="s">
        <v>670</v>
      </c>
      <c r="B659" s="10">
        <v>3.70073611440758E-4</v>
      </c>
      <c r="C659" s="10">
        <v>6.89824867679212E-4</v>
      </c>
      <c r="D659" s="10">
        <v>7.1281086440883E-4</v>
      </c>
      <c r="E659" s="11">
        <v>7.06349664810924E-4</v>
      </c>
      <c r="F659" s="9">
        <f t="shared" si="1"/>
        <v>0.0003197512562</v>
      </c>
      <c r="G659" s="10">
        <f t="shared" si="2"/>
        <v>0.000342737253</v>
      </c>
      <c r="H659" s="11">
        <f t="shared" si="3"/>
        <v>0.0003362760534</v>
      </c>
    </row>
    <row r="660" ht="15.75" customHeight="1">
      <c r="A660" s="9" t="s">
        <v>671</v>
      </c>
      <c r="B660" s="10">
        <v>7.86897460724467E-5</v>
      </c>
      <c r="C660" s="10">
        <v>6.15724147362551E-5</v>
      </c>
      <c r="D660" s="10">
        <v>1.46311587724046E-4</v>
      </c>
      <c r="E660" s="11">
        <v>1.11438435574818E-4</v>
      </c>
      <c r="F660" s="9">
        <f t="shared" si="1"/>
        <v>-0.00001711733134</v>
      </c>
      <c r="G660" s="10">
        <f t="shared" si="2"/>
        <v>0.00006762184165</v>
      </c>
      <c r="H660" s="11">
        <f t="shared" si="3"/>
        <v>0.0000327486895</v>
      </c>
    </row>
    <row r="661" ht="15.75" customHeight="1">
      <c r="A661" s="9" t="s">
        <v>672</v>
      </c>
      <c r="B661" s="10">
        <v>5.3335024890433E-4</v>
      </c>
      <c r="C661" s="10">
        <v>1.55916357418739E-4</v>
      </c>
      <c r="D661" s="10">
        <v>2.15111463779616E-4</v>
      </c>
      <c r="E661" s="11">
        <v>2.17367480146669E-4</v>
      </c>
      <c r="F661" s="9">
        <f t="shared" si="1"/>
        <v>-0.0003774338915</v>
      </c>
      <c r="G661" s="10">
        <f t="shared" si="2"/>
        <v>-0.0003182387851</v>
      </c>
      <c r="H661" s="11">
        <f t="shared" si="3"/>
        <v>-0.0003159827688</v>
      </c>
    </row>
    <row r="662" ht="15.75" customHeight="1">
      <c r="A662" s="9" t="s">
        <v>673</v>
      </c>
      <c r="B662" s="10">
        <v>1.92503202792627E-4</v>
      </c>
      <c r="C662" s="10">
        <v>5.04807460415313E-4</v>
      </c>
      <c r="D662" s="10">
        <v>4.94930428850404E-4</v>
      </c>
      <c r="E662" s="11">
        <v>4.91870266416061E-4</v>
      </c>
      <c r="F662" s="9">
        <f t="shared" si="1"/>
        <v>0.0003123042576</v>
      </c>
      <c r="G662" s="10">
        <f t="shared" si="2"/>
        <v>0.0003024272261</v>
      </c>
      <c r="H662" s="11">
        <f t="shared" si="3"/>
        <v>0.0002993670636</v>
      </c>
    </row>
    <row r="663" ht="15.75" customHeight="1">
      <c r="A663" s="9" t="s">
        <v>674</v>
      </c>
      <c r="B663" s="10">
        <v>0.00158183982220683</v>
      </c>
      <c r="C663" s="10">
        <v>4.7754154552504E-4</v>
      </c>
      <c r="D663" s="10">
        <v>4.62399784647016E-4</v>
      </c>
      <c r="E663" s="11">
        <v>4.5912859552899E-4</v>
      </c>
      <c r="F663" s="9">
        <f t="shared" si="1"/>
        <v>-0.001104298277</v>
      </c>
      <c r="G663" s="10">
        <f t="shared" si="2"/>
        <v>-0.001119440038</v>
      </c>
      <c r="H663" s="11">
        <f t="shared" si="3"/>
        <v>-0.001122711227</v>
      </c>
    </row>
    <row r="664" ht="15.75" customHeight="1">
      <c r="A664" s="9" t="s">
        <v>675</v>
      </c>
      <c r="B664" s="10">
        <v>5.4497627260397E-5</v>
      </c>
      <c r="C664" s="10">
        <v>0.00112319484887879</v>
      </c>
      <c r="D664" s="10">
        <v>0.00108847513531096</v>
      </c>
      <c r="E664" s="11">
        <v>0.00107645359581487</v>
      </c>
      <c r="F664" s="9">
        <f t="shared" si="1"/>
        <v>0.001068697222</v>
      </c>
      <c r="G664" s="10">
        <f t="shared" si="2"/>
        <v>0.001033977508</v>
      </c>
      <c r="H664" s="11">
        <f t="shared" si="3"/>
        <v>0.001021955969</v>
      </c>
    </row>
    <row r="665" ht="15.75" customHeight="1">
      <c r="A665" s="9" t="s">
        <v>676</v>
      </c>
      <c r="B665" s="10">
        <v>5.4356734357508E-4</v>
      </c>
      <c r="C665" s="10">
        <v>1.38504242569892E-4</v>
      </c>
      <c r="D665" s="10">
        <v>2.19798617868139E-4</v>
      </c>
      <c r="E665" s="11">
        <v>2.85626657652527E-4</v>
      </c>
      <c r="F665" s="9">
        <f t="shared" si="1"/>
        <v>-0.000405063101</v>
      </c>
      <c r="G665" s="10">
        <f t="shared" si="2"/>
        <v>-0.0003237687257</v>
      </c>
      <c r="H665" s="11">
        <f t="shared" si="3"/>
        <v>-0.0002579406859</v>
      </c>
    </row>
    <row r="666" ht="15.75" customHeight="1">
      <c r="A666" s="9" t="s">
        <v>677</v>
      </c>
      <c r="B666" s="10">
        <v>6.50571546062073E-4</v>
      </c>
      <c r="C666" s="10">
        <v>5.52618477786537E-4</v>
      </c>
      <c r="D666" s="10">
        <v>6.50250379385153E-4</v>
      </c>
      <c r="E666" s="11">
        <v>6.34140474004452E-4</v>
      </c>
      <c r="F666" s="9">
        <f t="shared" si="1"/>
        <v>-0.00009795306828</v>
      </c>
      <c r="G666" s="10">
        <f t="shared" si="2"/>
        <v>-0.0000003211666769</v>
      </c>
      <c r="H666" s="11">
        <f t="shared" si="3"/>
        <v>-0.00001643107206</v>
      </c>
    </row>
    <row r="667" ht="15.75" customHeight="1">
      <c r="A667" s="9" t="s">
        <v>678</v>
      </c>
      <c r="B667" s="10">
        <v>3.54293451417242E-4</v>
      </c>
      <c r="C667" s="10">
        <v>7.86320064219193E-4</v>
      </c>
      <c r="D667" s="10">
        <v>7.5844323368901E-4</v>
      </c>
      <c r="E667" s="11">
        <v>7.71213582902663E-4</v>
      </c>
      <c r="F667" s="9">
        <f t="shared" si="1"/>
        <v>0.0004320266128</v>
      </c>
      <c r="G667" s="10">
        <f t="shared" si="2"/>
        <v>0.0004041497823</v>
      </c>
      <c r="H667" s="11">
        <f t="shared" si="3"/>
        <v>0.0004169201315</v>
      </c>
    </row>
    <row r="668" ht="15.75" customHeight="1">
      <c r="A668" s="9" t="s">
        <v>679</v>
      </c>
      <c r="B668" s="10">
        <v>2.31452588633607E-4</v>
      </c>
      <c r="C668" s="10">
        <v>4.65928938778615E-4</v>
      </c>
      <c r="D668" s="10">
        <v>5.05672576109006E-4</v>
      </c>
      <c r="E668" s="11">
        <v>5.07869246719306E-4</v>
      </c>
      <c r="F668" s="9">
        <f t="shared" si="1"/>
        <v>0.0002344763501</v>
      </c>
      <c r="G668" s="10">
        <f t="shared" si="2"/>
        <v>0.0002742199875</v>
      </c>
      <c r="H668" s="11">
        <f t="shared" si="3"/>
        <v>0.0002764166581</v>
      </c>
    </row>
    <row r="669" ht="15.75" customHeight="1">
      <c r="A669" s="9" t="s">
        <v>680</v>
      </c>
      <c r="B669" s="10">
        <v>9.01323672964027E-4</v>
      </c>
      <c r="C669" s="10">
        <v>0.00129061521187418</v>
      </c>
      <c r="D669" s="10">
        <v>0.00117409378860317</v>
      </c>
      <c r="E669" s="11">
        <v>0.00113640300436796</v>
      </c>
      <c r="F669" s="9">
        <f t="shared" si="1"/>
        <v>0.0003892915389</v>
      </c>
      <c r="G669" s="10">
        <f t="shared" si="2"/>
        <v>0.0002727701156</v>
      </c>
      <c r="H669" s="11">
        <f t="shared" si="3"/>
        <v>0.0002350793314</v>
      </c>
    </row>
    <row r="670" ht="15.75" customHeight="1">
      <c r="A670" s="9" t="s">
        <v>681</v>
      </c>
      <c r="B670" s="10">
        <v>0.00105129052928982</v>
      </c>
      <c r="C670" s="10">
        <v>1.03094701745077E-4</v>
      </c>
      <c r="D670" s="10">
        <v>1.40103597026875E-4</v>
      </c>
      <c r="E670" s="11">
        <v>1.1611905458786E-4</v>
      </c>
      <c r="F670" s="9">
        <f t="shared" si="1"/>
        <v>-0.0009481958275</v>
      </c>
      <c r="G670" s="10">
        <f t="shared" si="2"/>
        <v>-0.0009111869323</v>
      </c>
      <c r="H670" s="11">
        <f t="shared" si="3"/>
        <v>-0.0009351714747</v>
      </c>
    </row>
    <row r="671" ht="15.75" customHeight="1">
      <c r="A671" s="9" t="s">
        <v>682</v>
      </c>
      <c r="B671" s="10">
        <v>5.28290141843524E-6</v>
      </c>
      <c r="C671" s="10">
        <v>4.87713561428405E-4</v>
      </c>
      <c r="D671" s="10">
        <v>5.08766075688172E-4</v>
      </c>
      <c r="E671" s="11">
        <v>5.09120359160509E-4</v>
      </c>
      <c r="F671" s="9">
        <f t="shared" si="1"/>
        <v>0.00048243066</v>
      </c>
      <c r="G671" s="10">
        <f t="shared" si="2"/>
        <v>0.0005034831743</v>
      </c>
      <c r="H671" s="11">
        <f t="shared" si="3"/>
        <v>0.0005038374577</v>
      </c>
    </row>
    <row r="672" ht="15.75" customHeight="1">
      <c r="A672" s="9" t="s">
        <v>683</v>
      </c>
      <c r="B672" s="10">
        <v>7.92163778955413E-5</v>
      </c>
      <c r="C672" s="10">
        <v>3.3535037716248E-4</v>
      </c>
      <c r="D672" s="10">
        <v>3.60634010112659E-4</v>
      </c>
      <c r="E672" s="11">
        <v>3.80589850826896E-4</v>
      </c>
      <c r="F672" s="9">
        <f t="shared" si="1"/>
        <v>0.0002561339993</v>
      </c>
      <c r="G672" s="10">
        <f t="shared" si="2"/>
        <v>0.0002814176322</v>
      </c>
      <c r="H672" s="11">
        <f t="shared" si="3"/>
        <v>0.0003013734729</v>
      </c>
    </row>
    <row r="673" ht="15.75" customHeight="1">
      <c r="A673" s="9" t="s">
        <v>684</v>
      </c>
      <c r="B673" s="10">
        <v>2.09995417265185E-5</v>
      </c>
      <c r="C673" s="10">
        <v>7.74081809553351E-4</v>
      </c>
      <c r="D673" s="10">
        <v>7.00755309870016E-4</v>
      </c>
      <c r="E673" s="11">
        <v>6.85457398204414E-4</v>
      </c>
      <c r="F673" s="9">
        <f t="shared" si="1"/>
        <v>0.0007530822678</v>
      </c>
      <c r="G673" s="10">
        <f t="shared" si="2"/>
        <v>0.0006797557681</v>
      </c>
      <c r="H673" s="11">
        <f t="shared" si="3"/>
        <v>0.0006644578565</v>
      </c>
    </row>
    <row r="674" ht="15.75" customHeight="1">
      <c r="A674" s="9" t="s">
        <v>685</v>
      </c>
      <c r="B674" s="10">
        <v>5.91223642559147E-4</v>
      </c>
      <c r="C674" s="10">
        <v>1.5331830537324E-4</v>
      </c>
      <c r="D674" s="10">
        <v>1.91800772328832E-4</v>
      </c>
      <c r="E674" s="11">
        <v>2.1358727376819E-4</v>
      </c>
      <c r="F674" s="9">
        <f t="shared" si="1"/>
        <v>-0.0004379053372</v>
      </c>
      <c r="G674" s="10">
        <f t="shared" si="2"/>
        <v>-0.0003994228702</v>
      </c>
      <c r="H674" s="11">
        <f t="shared" si="3"/>
        <v>-0.0003776363688</v>
      </c>
    </row>
    <row r="675" ht="15.75" customHeight="1">
      <c r="A675" s="9" t="s">
        <v>686</v>
      </c>
      <c r="B675" s="10">
        <v>2.57839905643986E-4</v>
      </c>
      <c r="C675" s="10">
        <v>0.00101734319587021</v>
      </c>
      <c r="D675" s="10">
        <v>9.31722342180641E-4</v>
      </c>
      <c r="E675" s="11">
        <v>0.00100196606244385</v>
      </c>
      <c r="F675" s="9">
        <f t="shared" si="1"/>
        <v>0.0007595032902</v>
      </c>
      <c r="G675" s="10">
        <f t="shared" si="2"/>
        <v>0.0006738824365</v>
      </c>
      <c r="H675" s="11">
        <f t="shared" si="3"/>
        <v>0.0007441261568</v>
      </c>
    </row>
    <row r="676" ht="15.75" customHeight="1">
      <c r="A676" s="9" t="s">
        <v>687</v>
      </c>
      <c r="B676" s="10">
        <v>5.03572548880504E-4</v>
      </c>
      <c r="C676" s="10">
        <v>2.150773033886E-4</v>
      </c>
      <c r="D676" s="10">
        <v>1.8186348858662E-4</v>
      </c>
      <c r="E676" s="11">
        <v>1.49717007214778E-4</v>
      </c>
      <c r="F676" s="9">
        <f t="shared" si="1"/>
        <v>-0.0002884952455</v>
      </c>
      <c r="G676" s="10">
        <f t="shared" si="2"/>
        <v>-0.0003217090603</v>
      </c>
      <c r="H676" s="11">
        <f t="shared" si="3"/>
        <v>-0.0003538555417</v>
      </c>
    </row>
    <row r="677" ht="15.75" customHeight="1">
      <c r="A677" s="9" t="s">
        <v>688</v>
      </c>
      <c r="B677" s="10">
        <v>8.83462701334437E-4</v>
      </c>
      <c r="C677" s="10">
        <v>5.38163691798765E-4</v>
      </c>
      <c r="D677" s="10">
        <v>5.39639468910225E-4</v>
      </c>
      <c r="E677" s="11">
        <v>5.23459242715629E-4</v>
      </c>
      <c r="F677" s="9">
        <f t="shared" si="1"/>
        <v>-0.0003452990095</v>
      </c>
      <c r="G677" s="10">
        <f t="shared" si="2"/>
        <v>-0.0003438232324</v>
      </c>
      <c r="H677" s="11">
        <f t="shared" si="3"/>
        <v>-0.0003600034586</v>
      </c>
    </row>
    <row r="678" ht="15.75" customHeight="1">
      <c r="A678" s="9" t="s">
        <v>689</v>
      </c>
      <c r="B678" s="10">
        <v>4.29284050388779E-4</v>
      </c>
      <c r="C678" s="10">
        <v>5.89075630649583E-4</v>
      </c>
      <c r="D678" s="10">
        <v>6.7472216979636E-4</v>
      </c>
      <c r="E678" s="11">
        <v>6.77540857078607E-4</v>
      </c>
      <c r="F678" s="9">
        <f t="shared" si="1"/>
        <v>0.0001597915803</v>
      </c>
      <c r="G678" s="10">
        <f t="shared" si="2"/>
        <v>0.0002454381194</v>
      </c>
      <c r="H678" s="11">
        <f t="shared" si="3"/>
        <v>0.0002482568067</v>
      </c>
    </row>
    <row r="679" ht="15.75" customHeight="1">
      <c r="A679" s="9" t="s">
        <v>690</v>
      </c>
      <c r="B679" s="10">
        <v>4.2623353256277E-4</v>
      </c>
      <c r="C679" s="10">
        <v>2.16384499501787E-4</v>
      </c>
      <c r="D679" s="10">
        <v>2.60492767476861E-4</v>
      </c>
      <c r="E679" s="11">
        <v>2.65929264273268E-4</v>
      </c>
      <c r="F679" s="9">
        <f t="shared" si="1"/>
        <v>-0.0002098490331</v>
      </c>
      <c r="G679" s="10">
        <f t="shared" si="2"/>
        <v>-0.0001657407651</v>
      </c>
      <c r="H679" s="11">
        <f t="shared" si="3"/>
        <v>-0.0001603042683</v>
      </c>
    </row>
    <row r="680" ht="15.75" customHeight="1">
      <c r="A680" s="9" t="s">
        <v>691</v>
      </c>
      <c r="B680" s="10">
        <v>1.21138506273821E-5</v>
      </c>
      <c r="C680" s="10">
        <v>0.00122510988476277</v>
      </c>
      <c r="D680" s="10">
        <v>0.00112815188827309</v>
      </c>
      <c r="E680" s="11">
        <v>0.00111377842525928</v>
      </c>
      <c r="F680" s="9">
        <f t="shared" si="1"/>
        <v>0.001212996034</v>
      </c>
      <c r="G680" s="10">
        <f t="shared" si="2"/>
        <v>0.001116038038</v>
      </c>
      <c r="H680" s="11">
        <f t="shared" si="3"/>
        <v>0.001101664575</v>
      </c>
    </row>
    <row r="681" ht="15.75" customHeight="1">
      <c r="A681" s="9" t="s">
        <v>692</v>
      </c>
      <c r="B681" s="10">
        <v>5.54903744911961E-4</v>
      </c>
      <c r="C681" s="10">
        <v>8.25204993833872E-4</v>
      </c>
      <c r="D681" s="10">
        <v>8.19764568380621E-4</v>
      </c>
      <c r="E681" s="11">
        <v>7.84569019680936E-4</v>
      </c>
      <c r="F681" s="9">
        <f t="shared" si="1"/>
        <v>0.0002703012489</v>
      </c>
      <c r="G681" s="10">
        <f t="shared" si="2"/>
        <v>0.0002648608235</v>
      </c>
      <c r="H681" s="11">
        <f t="shared" si="3"/>
        <v>0.0002296652748</v>
      </c>
    </row>
    <row r="682" ht="15.75" customHeight="1">
      <c r="A682" s="9" t="s">
        <v>693</v>
      </c>
      <c r="B682" s="10">
        <v>3.19983307976224E-4</v>
      </c>
      <c r="C682" s="10">
        <v>1.04738485037004E-4</v>
      </c>
      <c r="D682" s="10">
        <v>7.68508214631369E-5</v>
      </c>
      <c r="E682" s="11">
        <v>7.0549288726296E-5</v>
      </c>
      <c r="F682" s="9">
        <f t="shared" si="1"/>
        <v>-0.0002152448229</v>
      </c>
      <c r="G682" s="10">
        <f t="shared" si="2"/>
        <v>-0.0002431324865</v>
      </c>
      <c r="H682" s="11">
        <f t="shared" si="3"/>
        <v>-0.0002494340192</v>
      </c>
    </row>
    <row r="683" ht="15.75" customHeight="1">
      <c r="A683" s="9" t="s">
        <v>694</v>
      </c>
      <c r="B683" s="10">
        <v>3.88878432560413E-4</v>
      </c>
      <c r="C683" s="10">
        <v>6.16758866863076E-4</v>
      </c>
      <c r="D683" s="10">
        <v>6.24824965057558E-4</v>
      </c>
      <c r="E683" s="11">
        <v>6.25401005279525E-4</v>
      </c>
      <c r="F683" s="9">
        <f t="shared" si="1"/>
        <v>0.0002278804343</v>
      </c>
      <c r="G683" s="10">
        <f t="shared" si="2"/>
        <v>0.0002359465325</v>
      </c>
      <c r="H683" s="11">
        <f t="shared" si="3"/>
        <v>0.0002365225727</v>
      </c>
    </row>
    <row r="684" ht="15.75" customHeight="1">
      <c r="A684" s="9" t="s">
        <v>695</v>
      </c>
      <c r="B684" s="10">
        <v>3.27636424206301E-4</v>
      </c>
      <c r="C684" s="10">
        <v>6.96686904413713E-4</v>
      </c>
      <c r="D684" s="10">
        <v>6.37094215597656E-4</v>
      </c>
      <c r="E684" s="11">
        <v>6.32522476162134E-4</v>
      </c>
      <c r="F684" s="9">
        <f t="shared" si="1"/>
        <v>0.0003690504802</v>
      </c>
      <c r="G684" s="10">
        <f t="shared" si="2"/>
        <v>0.0003094577914</v>
      </c>
      <c r="H684" s="11">
        <f t="shared" si="3"/>
        <v>0.000304886052</v>
      </c>
    </row>
    <row r="685" ht="15.75" customHeight="1">
      <c r="A685" s="9" t="s">
        <v>696</v>
      </c>
      <c r="B685" s="10">
        <v>0.00138999370478315</v>
      </c>
      <c r="C685" s="10">
        <v>1.51495935826862E-4</v>
      </c>
      <c r="D685" s="10">
        <v>2.68664421658626E-4</v>
      </c>
      <c r="E685" s="11">
        <v>3.21285202524058E-4</v>
      </c>
      <c r="F685" s="9">
        <f t="shared" si="1"/>
        <v>-0.001238497769</v>
      </c>
      <c r="G685" s="10">
        <f t="shared" si="2"/>
        <v>-0.001121329283</v>
      </c>
      <c r="H685" s="11">
        <f t="shared" si="3"/>
        <v>-0.001068708502</v>
      </c>
    </row>
    <row r="686" ht="15.75" customHeight="1">
      <c r="A686" s="9" t="s">
        <v>697</v>
      </c>
      <c r="B686" s="10">
        <v>0.00122336413152546</v>
      </c>
      <c r="C686" s="10">
        <v>3.10816970493066E-4</v>
      </c>
      <c r="D686" s="10">
        <v>3.67482481370751E-4</v>
      </c>
      <c r="E686" s="11">
        <v>3.91990583509472E-4</v>
      </c>
      <c r="F686" s="9">
        <f t="shared" si="1"/>
        <v>-0.000912547161</v>
      </c>
      <c r="G686" s="10">
        <f t="shared" si="2"/>
        <v>-0.0008558816502</v>
      </c>
      <c r="H686" s="11">
        <f t="shared" si="3"/>
        <v>-0.000831373548</v>
      </c>
    </row>
    <row r="687" ht="15.75" customHeight="1">
      <c r="A687" s="9" t="s">
        <v>698</v>
      </c>
      <c r="B687" s="10">
        <v>1.72932960206484E-4</v>
      </c>
      <c r="C687" s="10">
        <v>1.90854610234714E-4</v>
      </c>
      <c r="D687" s="10">
        <v>2.85012782072769E-4</v>
      </c>
      <c r="E687" s="11">
        <v>3.08905632635637E-4</v>
      </c>
      <c r="F687" s="9">
        <f t="shared" si="1"/>
        <v>0.00001792165003</v>
      </c>
      <c r="G687" s="10">
        <f t="shared" si="2"/>
        <v>0.0001120798219</v>
      </c>
      <c r="H687" s="11">
        <f t="shared" si="3"/>
        <v>0.0001359726724</v>
      </c>
    </row>
    <row r="688" ht="15.75" customHeight="1">
      <c r="A688" s="9" t="s">
        <v>699</v>
      </c>
      <c r="B688" s="10">
        <v>1.75549775627726E-4</v>
      </c>
      <c r="C688" s="10">
        <v>9.34208627877908E-4</v>
      </c>
      <c r="D688" s="10">
        <v>9.05473929947109E-4</v>
      </c>
      <c r="E688" s="11">
        <v>9.37525215114143E-4</v>
      </c>
      <c r="F688" s="9">
        <f t="shared" si="1"/>
        <v>0.0007586588523</v>
      </c>
      <c r="G688" s="10">
        <f t="shared" si="2"/>
        <v>0.0007299241543</v>
      </c>
      <c r="H688" s="11">
        <f t="shared" si="3"/>
        <v>0.0007619754395</v>
      </c>
    </row>
    <row r="689" ht="15.75" customHeight="1">
      <c r="A689" s="9" t="s">
        <v>700</v>
      </c>
      <c r="B689" s="10">
        <v>8.59189271684713E-6</v>
      </c>
      <c r="C689" s="10">
        <v>3.64858564379844E-4</v>
      </c>
      <c r="D689" s="10">
        <v>3.36310456090727E-4</v>
      </c>
      <c r="E689" s="11">
        <v>3.44551161366224E-4</v>
      </c>
      <c r="F689" s="9">
        <f t="shared" si="1"/>
        <v>0.0003562666717</v>
      </c>
      <c r="G689" s="10">
        <f t="shared" si="2"/>
        <v>0.0003277185634</v>
      </c>
      <c r="H689" s="11">
        <f t="shared" si="3"/>
        <v>0.0003359592686</v>
      </c>
    </row>
    <row r="690" ht="15.75" customHeight="1">
      <c r="A690" s="9" t="s">
        <v>701</v>
      </c>
      <c r="B690" s="10">
        <v>6.31515303210928E-4</v>
      </c>
      <c r="C690" s="10">
        <v>7.75717515331009E-4</v>
      </c>
      <c r="D690" s="10">
        <v>7.97326983439484E-4</v>
      </c>
      <c r="E690" s="11">
        <v>8.10862334832518E-4</v>
      </c>
      <c r="F690" s="9">
        <f t="shared" si="1"/>
        <v>0.0001442022121</v>
      </c>
      <c r="G690" s="10">
        <f t="shared" si="2"/>
        <v>0.0001658116802</v>
      </c>
      <c r="H690" s="11">
        <f t="shared" si="3"/>
        <v>0.0001793470316</v>
      </c>
    </row>
    <row r="691" ht="15.75" customHeight="1">
      <c r="A691" s="9" t="s">
        <v>702</v>
      </c>
      <c r="B691" s="10">
        <v>7.64070421483853E-4</v>
      </c>
      <c r="C691" s="10">
        <v>9.08923950098561E-4</v>
      </c>
      <c r="D691" s="10">
        <v>8.81096541919146E-4</v>
      </c>
      <c r="E691" s="11">
        <v>8.74179920433593E-4</v>
      </c>
      <c r="F691" s="9">
        <f t="shared" si="1"/>
        <v>0.0001448535286</v>
      </c>
      <c r="G691" s="10">
        <f t="shared" si="2"/>
        <v>0.0001170261204</v>
      </c>
      <c r="H691" s="11">
        <f t="shared" si="3"/>
        <v>0.0001101094989</v>
      </c>
    </row>
    <row r="692" ht="15.75" customHeight="1">
      <c r="A692" s="9" t="s">
        <v>703</v>
      </c>
      <c r="B692" s="10">
        <v>2.98178142021821E-4</v>
      </c>
      <c r="C692" s="10">
        <v>3.89573758498019E-4</v>
      </c>
      <c r="D692" s="10">
        <v>4.24623643219935E-4</v>
      </c>
      <c r="E692" s="11">
        <v>4.64139005090458E-4</v>
      </c>
      <c r="F692" s="9">
        <f t="shared" si="1"/>
        <v>0.00009139561648</v>
      </c>
      <c r="G692" s="10">
        <f t="shared" si="2"/>
        <v>0.0001264455012</v>
      </c>
      <c r="H692" s="11">
        <f t="shared" si="3"/>
        <v>0.0001659608631</v>
      </c>
    </row>
    <row r="693" ht="15.75" customHeight="1">
      <c r="A693" s="9" t="s">
        <v>704</v>
      </c>
      <c r="B693" s="10">
        <v>3.91540850361749E-4</v>
      </c>
      <c r="C693" s="10">
        <v>7.02006820792689E-4</v>
      </c>
      <c r="D693" s="10">
        <v>6.61256278251532E-4</v>
      </c>
      <c r="E693" s="11">
        <v>6.54288414860538E-4</v>
      </c>
      <c r="F693" s="9">
        <f t="shared" si="1"/>
        <v>0.0003104659704</v>
      </c>
      <c r="G693" s="10">
        <f t="shared" si="2"/>
        <v>0.0002697154279</v>
      </c>
      <c r="H693" s="11">
        <f t="shared" si="3"/>
        <v>0.0002627475645</v>
      </c>
    </row>
    <row r="694" ht="15.75" customHeight="1">
      <c r="A694" s="9" t="s">
        <v>705</v>
      </c>
      <c r="B694" s="10">
        <v>1.39729559799795E-4</v>
      </c>
      <c r="C694" s="10">
        <v>6.00369594212613E-4</v>
      </c>
      <c r="D694" s="10">
        <v>5.06313573537587E-4</v>
      </c>
      <c r="E694" s="11">
        <v>4.71793183211278E-4</v>
      </c>
      <c r="F694" s="9">
        <f t="shared" si="1"/>
        <v>0.0004606400344</v>
      </c>
      <c r="G694" s="10">
        <f t="shared" si="2"/>
        <v>0.0003665840137</v>
      </c>
      <c r="H694" s="11">
        <f t="shared" si="3"/>
        <v>0.0003320636234</v>
      </c>
    </row>
    <row r="695" ht="15.75" customHeight="1">
      <c r="A695" s="9" t="s">
        <v>706</v>
      </c>
      <c r="B695" s="10">
        <v>4.18449331762383E-4</v>
      </c>
      <c r="C695" s="10">
        <v>0.00138710351989257</v>
      </c>
      <c r="D695" s="10">
        <v>0.00128964900245454</v>
      </c>
      <c r="E695" s="11">
        <v>0.00128372632810592</v>
      </c>
      <c r="F695" s="9">
        <f t="shared" si="1"/>
        <v>0.0009686541881</v>
      </c>
      <c r="G695" s="10">
        <f t="shared" si="2"/>
        <v>0.0008711996707</v>
      </c>
      <c r="H695" s="11">
        <f t="shared" si="3"/>
        <v>0.0008652769963</v>
      </c>
    </row>
    <row r="696" ht="15.75" customHeight="1">
      <c r="A696" s="9" t="s">
        <v>707</v>
      </c>
      <c r="B696" s="10">
        <v>2.2746943242069E-4</v>
      </c>
      <c r="C696" s="10">
        <v>9.67287380663762E-4</v>
      </c>
      <c r="D696" s="10">
        <v>8.81433278598243E-4</v>
      </c>
      <c r="E696" s="11">
        <v>9.46424323199802E-4</v>
      </c>
      <c r="F696" s="9">
        <f t="shared" si="1"/>
        <v>0.0007398179482</v>
      </c>
      <c r="G696" s="10">
        <f t="shared" si="2"/>
        <v>0.0006539638462</v>
      </c>
      <c r="H696" s="11">
        <f t="shared" si="3"/>
        <v>0.0007189548908</v>
      </c>
    </row>
    <row r="697" ht="15.75" customHeight="1">
      <c r="A697" s="9" t="s">
        <v>708</v>
      </c>
      <c r="B697" s="10">
        <v>1.12853266527713E-4</v>
      </c>
      <c r="C697" s="10">
        <v>1.05461455105205E-4</v>
      </c>
      <c r="D697" s="10">
        <v>1.01677169100478E-4</v>
      </c>
      <c r="E697" s="11">
        <v>1.23570230606329E-4</v>
      </c>
      <c r="F697" s="9">
        <f t="shared" si="1"/>
        <v>-0.000007391811423</v>
      </c>
      <c r="G697" s="10">
        <f t="shared" si="2"/>
        <v>-0.00001117609743</v>
      </c>
      <c r="H697" s="11">
        <f t="shared" si="3"/>
        <v>0.00001071696408</v>
      </c>
    </row>
    <row r="698" ht="15.75" customHeight="1">
      <c r="A698" s="9" t="s">
        <v>709</v>
      </c>
      <c r="B698" s="10">
        <v>0.00112030436927485</v>
      </c>
      <c r="C698" s="10">
        <v>5.17854212044755E-4</v>
      </c>
      <c r="D698" s="10">
        <v>5.21646461739189E-4</v>
      </c>
      <c r="E698" s="11">
        <v>5.04658708116834E-4</v>
      </c>
      <c r="F698" s="9">
        <f t="shared" si="1"/>
        <v>-0.0006024501572</v>
      </c>
      <c r="G698" s="10">
        <f t="shared" si="2"/>
        <v>-0.0005986579075</v>
      </c>
      <c r="H698" s="11">
        <f t="shared" si="3"/>
        <v>-0.0006156456612</v>
      </c>
    </row>
    <row r="699" ht="15.75" customHeight="1">
      <c r="A699" s="9" t="s">
        <v>710</v>
      </c>
      <c r="B699" s="10">
        <v>2.46230815811821E-4</v>
      </c>
      <c r="C699" s="10">
        <v>6.8740225367292E-5</v>
      </c>
      <c r="D699" s="10">
        <v>1.42248730938155E-4</v>
      </c>
      <c r="E699" s="11">
        <v>1.42035100725191E-4</v>
      </c>
      <c r="F699" s="9">
        <f t="shared" si="1"/>
        <v>-0.0001774905904</v>
      </c>
      <c r="G699" s="10">
        <f t="shared" si="2"/>
        <v>-0.0001039820849</v>
      </c>
      <c r="H699" s="11">
        <f t="shared" si="3"/>
        <v>-0.0001041957151</v>
      </c>
    </row>
    <row r="700" ht="15.75" customHeight="1">
      <c r="A700" s="9" t="s">
        <v>711</v>
      </c>
      <c r="B700" s="10">
        <v>8.24131368627745E-4</v>
      </c>
      <c r="C700" s="10">
        <v>3.22813651657705E-4</v>
      </c>
      <c r="D700" s="10">
        <v>2.72681440875777E-4</v>
      </c>
      <c r="E700" s="11">
        <v>2.35492385307678E-4</v>
      </c>
      <c r="F700" s="9">
        <f t="shared" si="1"/>
        <v>-0.000501317717</v>
      </c>
      <c r="G700" s="10">
        <f t="shared" si="2"/>
        <v>-0.0005514499278</v>
      </c>
      <c r="H700" s="11">
        <f t="shared" si="3"/>
        <v>-0.0005886389833</v>
      </c>
    </row>
    <row r="701" ht="15.75" customHeight="1">
      <c r="A701" s="9" t="s">
        <v>712</v>
      </c>
      <c r="B701" s="10">
        <v>2.05815574866763E-4</v>
      </c>
      <c r="C701" s="10">
        <v>4.09810669301569E-4</v>
      </c>
      <c r="D701" s="10">
        <v>5.53449208475998E-4</v>
      </c>
      <c r="E701" s="11">
        <v>6.3580210481573E-4</v>
      </c>
      <c r="F701" s="9">
        <f t="shared" si="1"/>
        <v>0.0002039950944</v>
      </c>
      <c r="G701" s="10">
        <f t="shared" si="2"/>
        <v>0.0003476336336</v>
      </c>
      <c r="H701" s="11">
        <f t="shared" si="3"/>
        <v>0.0004299865299</v>
      </c>
    </row>
    <row r="702" ht="15.75" customHeight="1">
      <c r="A702" s="9" t="s">
        <v>713</v>
      </c>
      <c r="B702" s="10">
        <v>4.30363296691994E-4</v>
      </c>
      <c r="C702" s="10">
        <v>2.15063147895878E-4</v>
      </c>
      <c r="D702" s="10">
        <v>2.46816779465586E-4</v>
      </c>
      <c r="E702" s="11">
        <v>2.48884506875768E-4</v>
      </c>
      <c r="F702" s="9">
        <f t="shared" si="1"/>
        <v>-0.0002153001488</v>
      </c>
      <c r="G702" s="10">
        <f t="shared" si="2"/>
        <v>-0.0001835465172</v>
      </c>
      <c r="H702" s="11">
        <f t="shared" si="3"/>
        <v>-0.0001814787898</v>
      </c>
    </row>
    <row r="703" ht="15.75" customHeight="1">
      <c r="A703" s="9" t="s">
        <v>714</v>
      </c>
      <c r="B703" s="10">
        <v>7.29104076866272E-4</v>
      </c>
      <c r="C703" s="10">
        <v>1.01305893580539E-4</v>
      </c>
      <c r="D703" s="10">
        <v>3.99553275138298E-5</v>
      </c>
      <c r="E703" s="11">
        <v>2.59134192251986E-5</v>
      </c>
      <c r="F703" s="9">
        <f t="shared" si="1"/>
        <v>-0.0006277981833</v>
      </c>
      <c r="G703" s="10">
        <f t="shared" si="2"/>
        <v>-0.0006891487494</v>
      </c>
      <c r="H703" s="11">
        <f t="shared" si="3"/>
        <v>-0.0007031906576</v>
      </c>
    </row>
    <row r="704" ht="15.75" customHeight="1">
      <c r="A704" s="9" t="s">
        <v>715</v>
      </c>
      <c r="B704" s="10">
        <v>7.9856951466728E-5</v>
      </c>
      <c r="C704" s="10">
        <v>3.19096877334557E-4</v>
      </c>
      <c r="D704" s="10">
        <v>4.43361471307191E-4</v>
      </c>
      <c r="E704" s="11">
        <v>4.54136618924239E-4</v>
      </c>
      <c r="F704" s="9">
        <f t="shared" si="1"/>
        <v>0.0002392399259</v>
      </c>
      <c r="G704" s="10">
        <f t="shared" si="2"/>
        <v>0.0003635045198</v>
      </c>
      <c r="H704" s="11">
        <f t="shared" si="3"/>
        <v>0.0003742796675</v>
      </c>
    </row>
    <row r="705" ht="15.75" customHeight="1">
      <c r="A705" s="9" t="s">
        <v>716</v>
      </c>
      <c r="B705" s="10">
        <v>6.12359429212894E-5</v>
      </c>
      <c r="C705" s="10">
        <v>2.44503354974723E-4</v>
      </c>
      <c r="D705" s="10">
        <v>2.68685888609843E-4</v>
      </c>
      <c r="E705" s="11">
        <v>2.80385987406317E-4</v>
      </c>
      <c r="F705" s="9">
        <f t="shared" si="1"/>
        <v>0.0001832674121</v>
      </c>
      <c r="G705" s="10">
        <f t="shared" si="2"/>
        <v>0.0002074499457</v>
      </c>
      <c r="H705" s="11">
        <f t="shared" si="3"/>
        <v>0.0002191500445</v>
      </c>
    </row>
    <row r="706" ht="15.75" customHeight="1">
      <c r="A706" s="9" t="s">
        <v>717</v>
      </c>
      <c r="B706" s="10">
        <v>8.44706921817595E-5</v>
      </c>
      <c r="C706" s="10">
        <v>2.26293584724147E-5</v>
      </c>
      <c r="D706" s="10">
        <v>2.75942198307844E-5</v>
      </c>
      <c r="E706" s="11">
        <v>2.72470087078758E-5</v>
      </c>
      <c r="F706" s="9">
        <f t="shared" si="1"/>
        <v>-0.00006184133371</v>
      </c>
      <c r="G706" s="10">
        <f t="shared" si="2"/>
        <v>-0.00005687647235</v>
      </c>
      <c r="H706" s="11">
        <f t="shared" si="3"/>
        <v>-0.00005722368347</v>
      </c>
    </row>
    <row r="707" ht="15.75" customHeight="1">
      <c r="A707" s="9" t="s">
        <v>718</v>
      </c>
      <c r="B707" s="10">
        <v>8.89335061199537E-4</v>
      </c>
      <c r="C707" s="10">
        <v>6.1554782096146E-4</v>
      </c>
      <c r="D707" s="10">
        <v>5.9130271942498E-4</v>
      </c>
      <c r="E707" s="11">
        <v>6.24084284634674E-4</v>
      </c>
      <c r="F707" s="9">
        <f t="shared" si="1"/>
        <v>-0.0002737872402</v>
      </c>
      <c r="G707" s="10">
        <f t="shared" si="2"/>
        <v>-0.0002980323418</v>
      </c>
      <c r="H707" s="11">
        <f t="shared" si="3"/>
        <v>-0.0002652507766</v>
      </c>
    </row>
    <row r="708" ht="15.75" customHeight="1">
      <c r="A708" s="9" t="s">
        <v>719</v>
      </c>
      <c r="B708" s="10">
        <v>2.75684174462609E-4</v>
      </c>
      <c r="C708" s="10">
        <v>6.40516815298975E-5</v>
      </c>
      <c r="D708" s="10">
        <v>1.86561487038828E-4</v>
      </c>
      <c r="E708" s="11">
        <v>2.17168583768801E-4</v>
      </c>
      <c r="F708" s="9">
        <f t="shared" si="1"/>
        <v>-0.0002116324929</v>
      </c>
      <c r="G708" s="10">
        <f t="shared" si="2"/>
        <v>-0.00008912268742</v>
      </c>
      <c r="H708" s="11">
        <f t="shared" si="3"/>
        <v>-0.00005851559069</v>
      </c>
    </row>
    <row r="709" ht="15.75" customHeight="1">
      <c r="A709" s="9" t="s">
        <v>720</v>
      </c>
      <c r="B709" s="10">
        <v>1.56063308547227E-4</v>
      </c>
      <c r="C709" s="10">
        <v>0.00108809221203421</v>
      </c>
      <c r="D709" s="10">
        <v>0.001006902481964</v>
      </c>
      <c r="E709" s="11">
        <v>9.82975777451545E-4</v>
      </c>
      <c r="F709" s="9">
        <f t="shared" si="1"/>
        <v>0.0009320289035</v>
      </c>
      <c r="G709" s="10">
        <f t="shared" si="2"/>
        <v>0.0008508391734</v>
      </c>
      <c r="H709" s="11">
        <f t="shared" si="3"/>
        <v>0.0008269124689</v>
      </c>
    </row>
    <row r="710" ht="15.75" customHeight="1">
      <c r="A710" s="9" t="s">
        <v>721</v>
      </c>
      <c r="B710" s="10">
        <v>4.84895997630463E-4</v>
      </c>
      <c r="C710" s="10">
        <v>2.28366696354287E-5</v>
      </c>
      <c r="D710" s="10">
        <v>3.82382382883017E-5</v>
      </c>
      <c r="E710" s="11">
        <v>4.84260530309033E-6</v>
      </c>
      <c r="F710" s="9">
        <f t="shared" si="1"/>
        <v>-0.000462059328</v>
      </c>
      <c r="G710" s="10">
        <f t="shared" si="2"/>
        <v>-0.0004466577593</v>
      </c>
      <c r="H710" s="11">
        <f t="shared" si="3"/>
        <v>-0.0004800533923</v>
      </c>
    </row>
    <row r="711" ht="15.75" customHeight="1">
      <c r="A711" s="9" t="s">
        <v>722</v>
      </c>
      <c r="B711" s="10">
        <v>3.70316295669804E-4</v>
      </c>
      <c r="C711" s="10">
        <v>7.36600757957118E-4</v>
      </c>
      <c r="D711" s="10">
        <v>6.97486502497235E-4</v>
      </c>
      <c r="E711" s="11">
        <v>6.6986088125498E-4</v>
      </c>
      <c r="F711" s="9">
        <f t="shared" si="1"/>
        <v>0.0003662844623</v>
      </c>
      <c r="G711" s="10">
        <f t="shared" si="2"/>
        <v>0.0003271702068</v>
      </c>
      <c r="H711" s="11">
        <f t="shared" si="3"/>
        <v>0.0002995445856</v>
      </c>
    </row>
    <row r="712" ht="15.75" customHeight="1">
      <c r="A712" s="9" t="s">
        <v>723</v>
      </c>
      <c r="B712" s="10">
        <v>4.69841071480737E-4</v>
      </c>
      <c r="C712" s="10">
        <v>0.0010068960233407</v>
      </c>
      <c r="D712" s="10">
        <v>9.36937517043379E-4</v>
      </c>
      <c r="E712" s="11">
        <v>9.34849810122262E-4</v>
      </c>
      <c r="F712" s="9">
        <f t="shared" si="1"/>
        <v>0.0005370549519</v>
      </c>
      <c r="G712" s="10">
        <f t="shared" si="2"/>
        <v>0.0004670964456</v>
      </c>
      <c r="H712" s="11">
        <f t="shared" si="3"/>
        <v>0.0004650087386</v>
      </c>
    </row>
    <row r="713" ht="15.75" customHeight="1">
      <c r="A713" s="9" t="s">
        <v>724</v>
      </c>
      <c r="B713" s="10">
        <v>1.569892116563E-4</v>
      </c>
      <c r="C713" s="10">
        <v>5.6149020897478E-4</v>
      </c>
      <c r="D713" s="10">
        <v>5.97856501154404E-4</v>
      </c>
      <c r="E713" s="11">
        <v>5.66816898187605E-4</v>
      </c>
      <c r="F713" s="9">
        <f t="shared" si="1"/>
        <v>0.0004045009973</v>
      </c>
      <c r="G713" s="10">
        <f t="shared" si="2"/>
        <v>0.0004408672895</v>
      </c>
      <c r="H713" s="11">
        <f t="shared" si="3"/>
        <v>0.0004098276865</v>
      </c>
    </row>
    <row r="714" ht="15.75" customHeight="1">
      <c r="A714" s="9" t="s">
        <v>725</v>
      </c>
      <c r="B714" s="10">
        <v>5.47195250235943E-4</v>
      </c>
      <c r="C714" s="10">
        <v>3.52990115196516E-4</v>
      </c>
      <c r="D714" s="10">
        <v>4.16690165287892E-4</v>
      </c>
      <c r="E714" s="11">
        <v>4.33478328820791E-4</v>
      </c>
      <c r="F714" s="9">
        <f t="shared" si="1"/>
        <v>-0.000194205135</v>
      </c>
      <c r="G714" s="10">
        <f t="shared" si="2"/>
        <v>-0.0001305050849</v>
      </c>
      <c r="H714" s="11">
        <f t="shared" si="3"/>
        <v>-0.0001137169214</v>
      </c>
    </row>
    <row r="715" ht="15.75" customHeight="1">
      <c r="A715" s="9" t="s">
        <v>726</v>
      </c>
      <c r="B715" s="10">
        <v>5.24973480537261E-4</v>
      </c>
      <c r="C715" s="10">
        <v>3.42191350840404E-4</v>
      </c>
      <c r="D715" s="10">
        <v>3.22847225005252E-4</v>
      </c>
      <c r="E715" s="11">
        <v>2.79782533438022E-4</v>
      </c>
      <c r="F715" s="9">
        <f t="shared" si="1"/>
        <v>-0.0001827821297</v>
      </c>
      <c r="G715" s="10">
        <f t="shared" si="2"/>
        <v>-0.0002021262555</v>
      </c>
      <c r="H715" s="11">
        <f t="shared" si="3"/>
        <v>-0.0002451909471</v>
      </c>
    </row>
    <row r="716" ht="15.75" customHeight="1">
      <c r="A716" s="9" t="s">
        <v>727</v>
      </c>
      <c r="B716" s="10">
        <v>3.0501509178199E-4</v>
      </c>
      <c r="C716" s="10">
        <v>3.66812684037821E-4</v>
      </c>
      <c r="D716" s="10">
        <v>3.81624349865106E-4</v>
      </c>
      <c r="E716" s="11">
        <v>3.76386729294409E-4</v>
      </c>
      <c r="F716" s="9">
        <f t="shared" si="1"/>
        <v>0.00006179759226</v>
      </c>
      <c r="G716" s="10">
        <f t="shared" si="2"/>
        <v>0.00007660925808</v>
      </c>
      <c r="H716" s="11">
        <f t="shared" si="3"/>
        <v>0.00007137163751</v>
      </c>
    </row>
    <row r="717" ht="15.75" customHeight="1">
      <c r="A717" s="9" t="s">
        <v>728</v>
      </c>
      <c r="B717" s="10">
        <v>7.39597465941433E-4</v>
      </c>
      <c r="C717" s="10">
        <v>1.85432573130639E-4</v>
      </c>
      <c r="D717" s="10">
        <v>1.09317139698306E-4</v>
      </c>
      <c r="E717" s="11">
        <v>1.34539859397376E-4</v>
      </c>
      <c r="F717" s="9">
        <f t="shared" si="1"/>
        <v>-0.0005541648928</v>
      </c>
      <c r="G717" s="10">
        <f t="shared" si="2"/>
        <v>-0.0006302803262</v>
      </c>
      <c r="H717" s="11">
        <f t="shared" si="3"/>
        <v>-0.0006050576065</v>
      </c>
    </row>
    <row r="718" ht="15.75" customHeight="1">
      <c r="A718" s="9" t="s">
        <v>729</v>
      </c>
      <c r="B718" s="10">
        <v>5.61924855684848E-4</v>
      </c>
      <c r="C718" s="10">
        <v>1.00748911963988E-4</v>
      </c>
      <c r="D718" s="10">
        <v>1.70366102180908E-4</v>
      </c>
      <c r="E718" s="11">
        <v>1.90181027920455E-4</v>
      </c>
      <c r="F718" s="9">
        <f t="shared" si="1"/>
        <v>-0.0004611759437</v>
      </c>
      <c r="G718" s="10">
        <f t="shared" si="2"/>
        <v>-0.0003915587535</v>
      </c>
      <c r="H718" s="11">
        <f t="shared" si="3"/>
        <v>-0.0003717438278</v>
      </c>
    </row>
    <row r="719" ht="15.75" customHeight="1">
      <c r="A719" s="9" t="s">
        <v>730</v>
      </c>
      <c r="B719" s="10">
        <v>4.00560077008838E-4</v>
      </c>
      <c r="C719" s="10">
        <v>1.75043996394897E-4</v>
      </c>
      <c r="D719" s="10">
        <v>3.23766115692625E-4</v>
      </c>
      <c r="E719" s="11">
        <v>3.54665689485056E-4</v>
      </c>
      <c r="F719" s="9">
        <f t="shared" si="1"/>
        <v>-0.0002255160806</v>
      </c>
      <c r="G719" s="10">
        <f t="shared" si="2"/>
        <v>-0.00007679396132</v>
      </c>
      <c r="H719" s="11">
        <f t="shared" si="3"/>
        <v>-0.00004589438752</v>
      </c>
    </row>
    <row r="720" ht="15.75" customHeight="1">
      <c r="A720" s="9" t="s">
        <v>731</v>
      </c>
      <c r="B720" s="10">
        <v>4.41595809479667E-4</v>
      </c>
      <c r="C720" s="10">
        <v>4.45256982966824E-4</v>
      </c>
      <c r="D720" s="10">
        <v>4.70124601499422E-4</v>
      </c>
      <c r="E720" s="11">
        <v>4.88257416045634E-4</v>
      </c>
      <c r="F720" s="9">
        <f t="shared" si="1"/>
        <v>0.000003661173487</v>
      </c>
      <c r="G720" s="10">
        <f t="shared" si="2"/>
        <v>0.00002852879202</v>
      </c>
      <c r="H720" s="11">
        <f t="shared" si="3"/>
        <v>0.00004666160657</v>
      </c>
    </row>
    <row r="721" ht="15.75" customHeight="1">
      <c r="A721" s="9" t="s">
        <v>732</v>
      </c>
      <c r="B721" s="10">
        <v>7.67854508501586E-5</v>
      </c>
      <c r="C721" s="10">
        <v>1.64671584406362E-4</v>
      </c>
      <c r="D721" s="10">
        <v>2.11078870469006E-4</v>
      </c>
      <c r="E721" s="11">
        <v>2.5082943836785E-4</v>
      </c>
      <c r="F721" s="9">
        <f t="shared" si="1"/>
        <v>0.00008788613356</v>
      </c>
      <c r="G721" s="10">
        <f t="shared" si="2"/>
        <v>0.0001342934196</v>
      </c>
      <c r="H721" s="11">
        <f t="shared" si="3"/>
        <v>0.0001740439875</v>
      </c>
    </row>
    <row r="722" ht="15.75" customHeight="1">
      <c r="A722" s="9" t="s">
        <v>733</v>
      </c>
      <c r="B722" s="10">
        <v>7.3587283052412E-4</v>
      </c>
      <c r="C722" s="10">
        <v>1.57403788471289E-4</v>
      </c>
      <c r="D722" s="10">
        <v>2.01632788103256E-4</v>
      </c>
      <c r="E722" s="11">
        <v>2.14560641555783E-4</v>
      </c>
      <c r="F722" s="9">
        <f t="shared" si="1"/>
        <v>-0.0005784690421</v>
      </c>
      <c r="G722" s="10">
        <f t="shared" si="2"/>
        <v>-0.0005342400424</v>
      </c>
      <c r="H722" s="11">
        <f t="shared" si="3"/>
        <v>-0.000521312189</v>
      </c>
    </row>
    <row r="723" ht="15.75" customHeight="1">
      <c r="A723" s="9" t="s">
        <v>734</v>
      </c>
      <c r="B723" s="10">
        <v>3.30350403113355E-4</v>
      </c>
      <c r="C723" s="10">
        <v>2.87558632432128E-4</v>
      </c>
      <c r="D723" s="10">
        <v>2.55932036451578E-4</v>
      </c>
      <c r="E723" s="11">
        <v>2.51859225593232E-4</v>
      </c>
      <c r="F723" s="9">
        <f t="shared" si="1"/>
        <v>-0.00004279177068</v>
      </c>
      <c r="G723" s="10">
        <f t="shared" si="2"/>
        <v>-0.00007441836666</v>
      </c>
      <c r="H723" s="11">
        <f t="shared" si="3"/>
        <v>-0.00007849117752</v>
      </c>
    </row>
    <row r="724" ht="15.75" customHeight="1">
      <c r="A724" s="9" t="s">
        <v>735</v>
      </c>
      <c r="B724" s="10">
        <v>8.41548659885838E-4</v>
      </c>
      <c r="C724" s="10">
        <v>5.92530771464928E-4</v>
      </c>
      <c r="D724" s="10">
        <v>6.12408992750946E-4</v>
      </c>
      <c r="E724" s="11">
        <v>5.78619157113214E-4</v>
      </c>
      <c r="F724" s="9">
        <f t="shared" si="1"/>
        <v>-0.0002490178884</v>
      </c>
      <c r="G724" s="10">
        <f t="shared" si="2"/>
        <v>-0.0002291396671</v>
      </c>
      <c r="H724" s="11">
        <f t="shared" si="3"/>
        <v>-0.0002629295028</v>
      </c>
    </row>
    <row r="725" ht="15.75" customHeight="1">
      <c r="A725" s="9" t="s">
        <v>736</v>
      </c>
      <c r="B725" s="10">
        <v>3.65643647048941E-6</v>
      </c>
      <c r="C725" s="10">
        <v>3.40622275641911E-4</v>
      </c>
      <c r="D725" s="10">
        <v>3.91695220897548E-4</v>
      </c>
      <c r="E725" s="11">
        <v>4.01161031583275E-4</v>
      </c>
      <c r="F725" s="9">
        <f t="shared" si="1"/>
        <v>0.0003369658392</v>
      </c>
      <c r="G725" s="10">
        <f t="shared" si="2"/>
        <v>0.0003880387844</v>
      </c>
      <c r="H725" s="11">
        <f t="shared" si="3"/>
        <v>0.0003975045951</v>
      </c>
    </row>
    <row r="726" ht="15.75" customHeight="1">
      <c r="A726" s="9" t="s">
        <v>737</v>
      </c>
      <c r="B726" s="10">
        <v>1.7538082462204E-4</v>
      </c>
      <c r="C726" s="10">
        <v>6.27183460035541E-4</v>
      </c>
      <c r="D726" s="10">
        <v>5.67160877382678E-4</v>
      </c>
      <c r="E726" s="11">
        <v>5.82640999359341E-4</v>
      </c>
      <c r="F726" s="9">
        <f t="shared" si="1"/>
        <v>0.0004518026354</v>
      </c>
      <c r="G726" s="10">
        <f t="shared" si="2"/>
        <v>0.0003917800528</v>
      </c>
      <c r="H726" s="11">
        <f t="shared" si="3"/>
        <v>0.0004072601747</v>
      </c>
    </row>
    <row r="727" ht="15.75" customHeight="1">
      <c r="A727" s="9" t="s">
        <v>738</v>
      </c>
      <c r="B727" s="10">
        <v>7.87798558903596E-4</v>
      </c>
      <c r="C727" s="10">
        <v>2.04010269420574E-4</v>
      </c>
      <c r="D727" s="10">
        <v>1.55847249793561E-4</v>
      </c>
      <c r="E727" s="11">
        <v>1.69176013060823E-4</v>
      </c>
      <c r="F727" s="9">
        <f t="shared" si="1"/>
        <v>-0.0005837882895</v>
      </c>
      <c r="G727" s="10">
        <f t="shared" si="2"/>
        <v>-0.0006319513091</v>
      </c>
      <c r="H727" s="11">
        <f t="shared" si="3"/>
        <v>-0.0006186225458</v>
      </c>
    </row>
    <row r="728" ht="15.75" customHeight="1">
      <c r="A728" s="9" t="s">
        <v>739</v>
      </c>
      <c r="B728" s="10">
        <v>5.1647610519745E-4</v>
      </c>
      <c r="C728" s="10">
        <v>8.71883903342641E-4</v>
      </c>
      <c r="D728" s="10">
        <v>7.58827136746243E-4</v>
      </c>
      <c r="E728" s="11">
        <v>7.12227610368432E-4</v>
      </c>
      <c r="F728" s="9">
        <f t="shared" si="1"/>
        <v>0.0003554077981</v>
      </c>
      <c r="G728" s="10">
        <f t="shared" si="2"/>
        <v>0.0002423510315</v>
      </c>
      <c r="H728" s="11">
        <f t="shared" si="3"/>
        <v>0.0001957515052</v>
      </c>
    </row>
    <row r="729" ht="15.75" customHeight="1">
      <c r="A729" s="9" t="s">
        <v>740</v>
      </c>
      <c r="B729" s="10">
        <v>8.73461463250846E-4</v>
      </c>
      <c r="C729" s="10">
        <v>3.70400085066058E-4</v>
      </c>
      <c r="D729" s="10">
        <v>4.57404111496695E-4</v>
      </c>
      <c r="E729" s="11">
        <v>4.80971728885615E-4</v>
      </c>
      <c r="F729" s="9">
        <f t="shared" si="1"/>
        <v>-0.0005030613782</v>
      </c>
      <c r="G729" s="10">
        <f t="shared" si="2"/>
        <v>-0.0004160573518</v>
      </c>
      <c r="H729" s="11">
        <f t="shared" si="3"/>
        <v>-0.0003924897344</v>
      </c>
    </row>
    <row r="730" ht="15.75" customHeight="1">
      <c r="A730" s="9" t="s">
        <v>741</v>
      </c>
      <c r="B730" s="10">
        <v>4.31704386788301E-4</v>
      </c>
      <c r="C730" s="10">
        <v>6.82298651652591E-4</v>
      </c>
      <c r="D730" s="10">
        <v>7.00029359034904E-4</v>
      </c>
      <c r="E730" s="11">
        <v>7.23041993090701E-4</v>
      </c>
      <c r="F730" s="9">
        <f t="shared" si="1"/>
        <v>0.0002505942649</v>
      </c>
      <c r="G730" s="10">
        <f t="shared" si="2"/>
        <v>0.0002683249722</v>
      </c>
      <c r="H730" s="11">
        <f t="shared" si="3"/>
        <v>0.0002913376063</v>
      </c>
    </row>
    <row r="731" ht="15.75" customHeight="1">
      <c r="A731" s="9" t="s">
        <v>742</v>
      </c>
      <c r="B731" s="10">
        <v>1.41136532560038E-4</v>
      </c>
      <c r="C731" s="10">
        <v>5.47740047297074E-4</v>
      </c>
      <c r="D731" s="10">
        <v>4.91102411173672E-4</v>
      </c>
      <c r="E731" s="11">
        <v>4.34349893812303E-4</v>
      </c>
      <c r="F731" s="9">
        <f t="shared" si="1"/>
        <v>0.0004066035147</v>
      </c>
      <c r="G731" s="10">
        <f t="shared" si="2"/>
        <v>0.0003499658786</v>
      </c>
      <c r="H731" s="11">
        <f t="shared" si="3"/>
        <v>0.0002932133613</v>
      </c>
    </row>
    <row r="732" ht="15.75" customHeight="1">
      <c r="A732" s="9" t="s">
        <v>743</v>
      </c>
      <c r="B732" s="10">
        <v>7.21916999579186E-4</v>
      </c>
      <c r="C732" s="10">
        <v>7.46243151442394E-4</v>
      </c>
      <c r="D732" s="10">
        <v>7.68033046826377E-4</v>
      </c>
      <c r="E732" s="11">
        <v>7.7780406671335E-4</v>
      </c>
      <c r="F732" s="9">
        <f t="shared" si="1"/>
        <v>0.00002432615186</v>
      </c>
      <c r="G732" s="10">
        <f t="shared" si="2"/>
        <v>0.00004611604725</v>
      </c>
      <c r="H732" s="11">
        <f t="shared" si="3"/>
        <v>0.00005588706713</v>
      </c>
    </row>
    <row r="733" ht="15.75" customHeight="1">
      <c r="A733" s="9" t="s">
        <v>744</v>
      </c>
      <c r="B733" s="10">
        <v>8.79210281513609E-4</v>
      </c>
      <c r="C733" s="10">
        <v>9.40257740584538E-4</v>
      </c>
      <c r="D733" s="10">
        <v>9.12217645961055E-4</v>
      </c>
      <c r="E733" s="11">
        <v>9.2161887266673E-4</v>
      </c>
      <c r="F733" s="9">
        <f t="shared" si="1"/>
        <v>0.00006104745907</v>
      </c>
      <c r="G733" s="10">
        <f t="shared" si="2"/>
        <v>0.00003300736445</v>
      </c>
      <c r="H733" s="11">
        <f t="shared" si="3"/>
        <v>0.00004240859115</v>
      </c>
    </row>
    <row r="734" ht="15.75" customHeight="1">
      <c r="A734" s="9" t="s">
        <v>745</v>
      </c>
      <c r="B734" s="10">
        <v>6.37776134724544E-4</v>
      </c>
      <c r="C734" s="10">
        <v>4.06161914244585E-4</v>
      </c>
      <c r="D734" s="10">
        <v>4.06192856725385E-4</v>
      </c>
      <c r="E734" s="11">
        <v>4.11752400396148E-4</v>
      </c>
      <c r="F734" s="9">
        <f t="shared" si="1"/>
        <v>-0.0002316142205</v>
      </c>
      <c r="G734" s="10">
        <f t="shared" si="2"/>
        <v>-0.000231583278</v>
      </c>
      <c r="H734" s="11">
        <f t="shared" si="3"/>
        <v>-0.0002260237343</v>
      </c>
    </row>
    <row r="735" ht="15.75" customHeight="1">
      <c r="A735" s="9" t="s">
        <v>746</v>
      </c>
      <c r="B735" s="10">
        <v>9.29094250490481E-4</v>
      </c>
      <c r="C735" s="10">
        <v>7.17866610245643E-4</v>
      </c>
      <c r="D735" s="10">
        <v>6.26741479315518E-4</v>
      </c>
      <c r="E735" s="11">
        <v>5.72484112971727E-4</v>
      </c>
      <c r="F735" s="9">
        <f t="shared" si="1"/>
        <v>-0.0002112276402</v>
      </c>
      <c r="G735" s="10">
        <f t="shared" si="2"/>
        <v>-0.0003023527712</v>
      </c>
      <c r="H735" s="11">
        <f t="shared" si="3"/>
        <v>-0.0003566101375</v>
      </c>
    </row>
    <row r="736" ht="15.75" customHeight="1">
      <c r="A736" s="9" t="s">
        <v>747</v>
      </c>
      <c r="B736" s="10">
        <v>2.6892506983367E-4</v>
      </c>
      <c r="C736" s="10">
        <v>2.59133361436681E-4</v>
      </c>
      <c r="D736" s="10">
        <v>2.89084547834273E-4</v>
      </c>
      <c r="E736" s="11">
        <v>2.84873197858082E-4</v>
      </c>
      <c r="F736" s="9">
        <f t="shared" si="1"/>
        <v>-0.000009791708397</v>
      </c>
      <c r="G736" s="10">
        <f t="shared" si="2"/>
        <v>0.000020159478</v>
      </c>
      <c r="H736" s="11">
        <f t="shared" si="3"/>
        <v>0.00001594812802</v>
      </c>
    </row>
    <row r="737" ht="15.75" customHeight="1">
      <c r="A737" s="9" t="s">
        <v>748</v>
      </c>
      <c r="B737" s="10">
        <v>5.3056208015434E-5</v>
      </c>
      <c r="C737" s="10">
        <v>4.87541004786096E-4</v>
      </c>
      <c r="D737" s="10">
        <v>5.57281140454502E-4</v>
      </c>
      <c r="E737" s="11">
        <v>6.04748665283039E-4</v>
      </c>
      <c r="F737" s="9">
        <f t="shared" si="1"/>
        <v>0.0004344847968</v>
      </c>
      <c r="G737" s="10">
        <f t="shared" si="2"/>
        <v>0.0005042249324</v>
      </c>
      <c r="H737" s="11">
        <f t="shared" si="3"/>
        <v>0.0005516924573</v>
      </c>
    </row>
    <row r="738" ht="15.75" customHeight="1">
      <c r="A738" s="9" t="s">
        <v>749</v>
      </c>
      <c r="B738" s="10">
        <v>3.55852451969563E-4</v>
      </c>
      <c r="C738" s="10">
        <v>3.69841794355397E-5</v>
      </c>
      <c r="D738" s="10">
        <v>1.02048735242999E-4</v>
      </c>
      <c r="E738" s="11">
        <v>8.38331233510292E-5</v>
      </c>
      <c r="F738" s="9">
        <f t="shared" si="1"/>
        <v>-0.0003188682725</v>
      </c>
      <c r="G738" s="10">
        <f t="shared" si="2"/>
        <v>-0.0002538037167</v>
      </c>
      <c r="H738" s="11">
        <f t="shared" si="3"/>
        <v>-0.0002720193286</v>
      </c>
    </row>
    <row r="739" ht="15.75" customHeight="1">
      <c r="A739" s="9" t="s">
        <v>750</v>
      </c>
      <c r="B739" s="10">
        <v>2.28728855717009E-4</v>
      </c>
      <c r="C739" s="10">
        <v>7.41238306468661E-4</v>
      </c>
      <c r="D739" s="10">
        <v>6.8830287669186E-4</v>
      </c>
      <c r="E739" s="11">
        <v>6.8848649360187E-4</v>
      </c>
      <c r="F739" s="9">
        <f t="shared" si="1"/>
        <v>0.0005125094508</v>
      </c>
      <c r="G739" s="10">
        <f t="shared" si="2"/>
        <v>0.000459574021</v>
      </c>
      <c r="H739" s="11">
        <f t="shared" si="3"/>
        <v>0.0004597576379</v>
      </c>
    </row>
    <row r="740" ht="15.75" customHeight="1">
      <c r="A740" s="9" t="s">
        <v>751</v>
      </c>
      <c r="B740" s="10">
        <v>1.05146879072537E-4</v>
      </c>
      <c r="C740" s="10">
        <v>2.26032523689246E-4</v>
      </c>
      <c r="D740" s="10">
        <v>2.5015627654934E-4</v>
      </c>
      <c r="E740" s="11">
        <v>2.76306293201412E-4</v>
      </c>
      <c r="F740" s="9">
        <f t="shared" si="1"/>
        <v>0.0001208856446</v>
      </c>
      <c r="G740" s="10">
        <f t="shared" si="2"/>
        <v>0.0001450093975</v>
      </c>
      <c r="H740" s="11">
        <f t="shared" si="3"/>
        <v>0.0001711594141</v>
      </c>
    </row>
    <row r="741" ht="15.75" customHeight="1">
      <c r="A741" s="9" t="s">
        <v>752</v>
      </c>
      <c r="B741" s="10">
        <v>7.15388365942204E-4</v>
      </c>
      <c r="C741" s="10">
        <v>8.62763571109926E-4</v>
      </c>
      <c r="D741" s="10">
        <v>7.7436660608865E-4</v>
      </c>
      <c r="E741" s="11">
        <v>7.85466770513277E-4</v>
      </c>
      <c r="F741" s="9">
        <f t="shared" si="1"/>
        <v>0.0001473752052</v>
      </c>
      <c r="G741" s="10">
        <f t="shared" si="2"/>
        <v>0.00005897824015</v>
      </c>
      <c r="H741" s="11">
        <f t="shared" si="3"/>
        <v>0.00007007840457</v>
      </c>
    </row>
    <row r="742" ht="15.75" customHeight="1">
      <c r="A742" s="9" t="s">
        <v>753</v>
      </c>
      <c r="B742" s="10">
        <v>5.48518661503628E-4</v>
      </c>
      <c r="C742" s="10">
        <v>8.06901701525531E-5</v>
      </c>
      <c r="D742" s="10">
        <v>1.07778927407654E-4</v>
      </c>
      <c r="E742" s="11">
        <v>1.14330088325953E-4</v>
      </c>
      <c r="F742" s="9">
        <f t="shared" si="1"/>
        <v>-0.0004678284914</v>
      </c>
      <c r="G742" s="10">
        <f t="shared" si="2"/>
        <v>-0.0004407397341</v>
      </c>
      <c r="H742" s="11">
        <f t="shared" si="3"/>
        <v>-0.0004341885732</v>
      </c>
    </row>
    <row r="743" ht="15.75" customHeight="1">
      <c r="A743" s="9" t="s">
        <v>754</v>
      </c>
      <c r="B743" s="10">
        <v>1.41927626069571E-4</v>
      </c>
      <c r="C743" s="10">
        <v>9.38136861550642E-4</v>
      </c>
      <c r="D743" s="10">
        <v>8.64221712750468E-4</v>
      </c>
      <c r="E743" s="11">
        <v>8.30773336835899E-4</v>
      </c>
      <c r="F743" s="9">
        <f t="shared" si="1"/>
        <v>0.0007962092355</v>
      </c>
      <c r="G743" s="10">
        <f t="shared" si="2"/>
        <v>0.0007222940867</v>
      </c>
      <c r="H743" s="11">
        <f t="shared" si="3"/>
        <v>0.0006888457108</v>
      </c>
    </row>
    <row r="744" ht="15.75" customHeight="1">
      <c r="A744" s="9" t="s">
        <v>755</v>
      </c>
      <c r="B744" s="10">
        <v>7.40126290796894E-5</v>
      </c>
      <c r="C744" s="10">
        <v>2.29245088821162E-4</v>
      </c>
      <c r="D744" s="10">
        <v>2.65430758962126E-4</v>
      </c>
      <c r="E744" s="11">
        <v>3.43401465517257E-4</v>
      </c>
      <c r="F744" s="9">
        <f t="shared" si="1"/>
        <v>0.0001552324597</v>
      </c>
      <c r="G744" s="10">
        <f t="shared" si="2"/>
        <v>0.0001914181299</v>
      </c>
      <c r="H744" s="11">
        <f t="shared" si="3"/>
        <v>0.0002693888364</v>
      </c>
    </row>
    <row r="745" ht="15.75" customHeight="1">
      <c r="A745" s="9" t="s">
        <v>756</v>
      </c>
      <c r="B745" s="10">
        <v>2.48139595432573E-4</v>
      </c>
      <c r="C745" s="10">
        <v>0.00104973212071879</v>
      </c>
      <c r="D745" s="10">
        <v>9.60958428303793E-4</v>
      </c>
      <c r="E745" s="11">
        <v>9.23578515333423E-4</v>
      </c>
      <c r="F745" s="9">
        <f t="shared" si="1"/>
        <v>0.0008015925253</v>
      </c>
      <c r="G745" s="10">
        <f t="shared" si="2"/>
        <v>0.0007128188329</v>
      </c>
      <c r="H745" s="11">
        <f t="shared" si="3"/>
        <v>0.0006754389199</v>
      </c>
    </row>
    <row r="746" ht="15.75" customHeight="1">
      <c r="A746" s="9" t="s">
        <v>757</v>
      </c>
      <c r="B746" s="10">
        <v>2.28014639457763E-4</v>
      </c>
      <c r="C746" s="10">
        <v>8.42190441452395E-6</v>
      </c>
      <c r="D746" s="10">
        <v>9.9275459122139E-5</v>
      </c>
      <c r="E746" s="11">
        <v>1.21128548286498E-4</v>
      </c>
      <c r="F746" s="9">
        <f t="shared" si="1"/>
        <v>-0.000219592735</v>
      </c>
      <c r="G746" s="10">
        <f t="shared" si="2"/>
        <v>-0.0001287391803</v>
      </c>
      <c r="H746" s="11">
        <f t="shared" si="3"/>
        <v>-0.0001068860912</v>
      </c>
    </row>
    <row r="747" ht="15.75" customHeight="1">
      <c r="A747" s="9" t="s">
        <v>758</v>
      </c>
      <c r="B747" s="10">
        <v>0.00129217884979305</v>
      </c>
      <c r="C747" s="10">
        <v>0.00124258173173131</v>
      </c>
      <c r="D747" s="10">
        <v>0.00118356892870297</v>
      </c>
      <c r="E747" s="11">
        <v>0.0011640162717419</v>
      </c>
      <c r="F747" s="9">
        <f t="shared" si="1"/>
        <v>-0.00004959711806</v>
      </c>
      <c r="G747" s="10">
        <f t="shared" si="2"/>
        <v>-0.0001086099211</v>
      </c>
      <c r="H747" s="11">
        <f t="shared" si="3"/>
        <v>-0.0001281625781</v>
      </c>
    </row>
    <row r="748" ht="15.75" customHeight="1">
      <c r="A748" s="9" t="s">
        <v>759</v>
      </c>
      <c r="B748" s="10">
        <v>0.00137277143065784</v>
      </c>
      <c r="C748" s="10">
        <v>2.36280017101187E-4</v>
      </c>
      <c r="D748" s="10">
        <v>2.07609154800892E-4</v>
      </c>
      <c r="E748" s="11">
        <v>1.58933335587586E-4</v>
      </c>
      <c r="F748" s="9">
        <f t="shared" si="1"/>
        <v>-0.001136491414</v>
      </c>
      <c r="G748" s="10">
        <f t="shared" si="2"/>
        <v>-0.001165162276</v>
      </c>
      <c r="H748" s="11">
        <f t="shared" si="3"/>
        <v>-0.001213838095</v>
      </c>
    </row>
    <row r="749" ht="15.75" customHeight="1">
      <c r="A749" s="9" t="s">
        <v>760</v>
      </c>
      <c r="B749" s="10">
        <v>1.02092635557938E-4</v>
      </c>
      <c r="C749" s="10">
        <v>5.29291786926178E-4</v>
      </c>
      <c r="D749" s="10">
        <v>4.89600432625081E-4</v>
      </c>
      <c r="E749" s="11">
        <v>4.82464678742134E-4</v>
      </c>
      <c r="F749" s="9">
        <f t="shared" si="1"/>
        <v>0.0004271991514</v>
      </c>
      <c r="G749" s="10">
        <f t="shared" si="2"/>
        <v>0.0003875077971</v>
      </c>
      <c r="H749" s="11">
        <f t="shared" si="3"/>
        <v>0.0003803720432</v>
      </c>
    </row>
    <row r="750" ht="15.75" customHeight="1">
      <c r="A750" s="9" t="s">
        <v>761</v>
      </c>
      <c r="B750" s="10">
        <v>3.27966293792392E-4</v>
      </c>
      <c r="C750" s="10">
        <v>7.68938389921314E-4</v>
      </c>
      <c r="D750" s="10">
        <v>8.03855849187074E-4</v>
      </c>
      <c r="E750" s="11">
        <v>7.96076360105591E-4</v>
      </c>
      <c r="F750" s="9">
        <f t="shared" si="1"/>
        <v>0.0004409720961</v>
      </c>
      <c r="G750" s="10">
        <f t="shared" si="2"/>
        <v>0.0004758895554</v>
      </c>
      <c r="H750" s="11">
        <f t="shared" si="3"/>
        <v>0.0004681100663</v>
      </c>
    </row>
    <row r="751" ht="15.75" customHeight="1">
      <c r="A751" s="9" t="s">
        <v>762</v>
      </c>
      <c r="B751" s="10">
        <v>1.25477029933818E-4</v>
      </c>
      <c r="C751" s="10">
        <v>6.19681598317379E-4</v>
      </c>
      <c r="D751" s="10">
        <v>5.90956152919486E-4</v>
      </c>
      <c r="E751" s="11">
        <v>5.86973214024233E-4</v>
      </c>
      <c r="F751" s="9">
        <f t="shared" si="1"/>
        <v>0.0004942045684</v>
      </c>
      <c r="G751" s="10">
        <f t="shared" si="2"/>
        <v>0.000465479123</v>
      </c>
      <c r="H751" s="11">
        <f t="shared" si="3"/>
        <v>0.0004614961841</v>
      </c>
    </row>
    <row r="752" ht="15.75" customHeight="1">
      <c r="A752" s="9" t="s">
        <v>763</v>
      </c>
      <c r="B752" s="10">
        <v>3.43907477441396E-5</v>
      </c>
      <c r="C752" s="10">
        <v>4.71797341606017E-4</v>
      </c>
      <c r="D752" s="10">
        <v>4.73780382724942E-4</v>
      </c>
      <c r="E752" s="11">
        <v>4.69235296342463E-4</v>
      </c>
      <c r="F752" s="9">
        <f t="shared" si="1"/>
        <v>0.0004374065939</v>
      </c>
      <c r="G752" s="10">
        <f t="shared" si="2"/>
        <v>0.000439389635</v>
      </c>
      <c r="H752" s="11">
        <f t="shared" si="3"/>
        <v>0.0004348445486</v>
      </c>
    </row>
    <row r="753" ht="15.75" customHeight="1">
      <c r="A753" s="9" t="s">
        <v>764</v>
      </c>
      <c r="B753" s="10">
        <v>2.01274234506443E-4</v>
      </c>
      <c r="C753" s="10">
        <v>7.70508434407402E-4</v>
      </c>
      <c r="D753" s="10">
        <v>7.7144943656049E-4</v>
      </c>
      <c r="E753" s="11">
        <v>7.46377248515118E-4</v>
      </c>
      <c r="F753" s="9">
        <f t="shared" si="1"/>
        <v>0.0005692341999</v>
      </c>
      <c r="G753" s="10">
        <f t="shared" si="2"/>
        <v>0.0005701752021</v>
      </c>
      <c r="H753" s="11">
        <f t="shared" si="3"/>
        <v>0.000545103014</v>
      </c>
    </row>
    <row r="754" ht="15.75" customHeight="1">
      <c r="A754" s="9" t="s">
        <v>765</v>
      </c>
      <c r="B754" s="10">
        <v>2.5691651016696E-4</v>
      </c>
      <c r="C754" s="10">
        <v>6.1163604793768E-4</v>
      </c>
      <c r="D754" s="10">
        <v>5.5579156726554E-4</v>
      </c>
      <c r="E754" s="11">
        <v>5.29801212775127E-4</v>
      </c>
      <c r="F754" s="9">
        <f t="shared" si="1"/>
        <v>0.0003547195378</v>
      </c>
      <c r="G754" s="10">
        <f t="shared" si="2"/>
        <v>0.0002988750571</v>
      </c>
      <c r="H754" s="11">
        <f t="shared" si="3"/>
        <v>0.0002728847026</v>
      </c>
    </row>
    <row r="755" ht="15.75" customHeight="1">
      <c r="A755" s="9" t="s">
        <v>766</v>
      </c>
      <c r="B755" s="10">
        <v>3.77171898578332E-4</v>
      </c>
      <c r="C755" s="10">
        <v>8.47833366800832E-4</v>
      </c>
      <c r="D755" s="10">
        <v>7.69325836461388E-4</v>
      </c>
      <c r="E755" s="11">
        <v>7.63295292416477E-4</v>
      </c>
      <c r="F755" s="9">
        <f t="shared" si="1"/>
        <v>0.0004706614682</v>
      </c>
      <c r="G755" s="10">
        <f t="shared" si="2"/>
        <v>0.0003921539379</v>
      </c>
      <c r="H755" s="11">
        <f t="shared" si="3"/>
        <v>0.0003861233938</v>
      </c>
    </row>
    <row r="756" ht="15.75" customHeight="1">
      <c r="A756" s="9" t="s">
        <v>767</v>
      </c>
      <c r="B756" s="10">
        <v>3.09661333820377E-4</v>
      </c>
      <c r="C756" s="10">
        <v>5.59810867643229E-4</v>
      </c>
      <c r="D756" s="10">
        <v>5.36836170941135E-4</v>
      </c>
      <c r="E756" s="11">
        <v>5.65396150956299E-4</v>
      </c>
      <c r="F756" s="9">
        <f t="shared" si="1"/>
        <v>0.0002501495338</v>
      </c>
      <c r="G756" s="10">
        <f t="shared" si="2"/>
        <v>0.0002271748371</v>
      </c>
      <c r="H756" s="11">
        <f t="shared" si="3"/>
        <v>0.0002557348171</v>
      </c>
    </row>
    <row r="757" ht="15.75" customHeight="1">
      <c r="A757" s="9" t="s">
        <v>768</v>
      </c>
      <c r="B757" s="10">
        <v>1.67924677298259E-4</v>
      </c>
      <c r="C757" s="10">
        <v>9.8261770962621E-4</v>
      </c>
      <c r="D757" s="10">
        <v>8.87151406252174E-4</v>
      </c>
      <c r="E757" s="11">
        <v>8.74774808314549E-4</v>
      </c>
      <c r="F757" s="9">
        <f t="shared" si="1"/>
        <v>0.0008146930323</v>
      </c>
      <c r="G757" s="10">
        <f t="shared" si="2"/>
        <v>0.000719226729</v>
      </c>
      <c r="H757" s="11">
        <f t="shared" si="3"/>
        <v>0.000706850131</v>
      </c>
    </row>
    <row r="758" ht="15.75" customHeight="1">
      <c r="A758" s="9" t="s">
        <v>769</v>
      </c>
      <c r="B758" s="10">
        <v>5.40541409948192E-4</v>
      </c>
      <c r="C758" s="10">
        <v>2.32902148344927E-6</v>
      </c>
      <c r="D758" s="10">
        <v>5.79550382761029E-5</v>
      </c>
      <c r="E758" s="11">
        <v>7.1892049343103E-5</v>
      </c>
      <c r="F758" s="9">
        <f t="shared" si="1"/>
        <v>-0.0005382123885</v>
      </c>
      <c r="G758" s="10">
        <f t="shared" si="2"/>
        <v>-0.0004825863717</v>
      </c>
      <c r="H758" s="11">
        <f t="shared" si="3"/>
        <v>-0.0004686493606</v>
      </c>
    </row>
    <row r="759" ht="15.75" customHeight="1">
      <c r="A759" s="9" t="s">
        <v>770</v>
      </c>
      <c r="B759" s="10">
        <v>9.33191025507707E-4</v>
      </c>
      <c r="C759" s="10">
        <v>0.00128796300179851</v>
      </c>
      <c r="D759" s="10">
        <v>0.00112481522353675</v>
      </c>
      <c r="E759" s="11">
        <v>0.00111922327611352</v>
      </c>
      <c r="F759" s="9">
        <f t="shared" si="1"/>
        <v>0.0003547719763</v>
      </c>
      <c r="G759" s="10">
        <f t="shared" si="2"/>
        <v>0.000191624198</v>
      </c>
      <c r="H759" s="11">
        <f t="shared" si="3"/>
        <v>0.0001860322506</v>
      </c>
    </row>
    <row r="760" ht="15.75" customHeight="1">
      <c r="A760" s="9" t="s">
        <v>771</v>
      </c>
      <c r="B760" s="10">
        <v>7.11937789428241E-5</v>
      </c>
      <c r="C760" s="10">
        <v>5.34990924387357E-4</v>
      </c>
      <c r="D760" s="10">
        <v>4.94574312568163E-4</v>
      </c>
      <c r="E760" s="11">
        <v>5.18903711176577E-4</v>
      </c>
      <c r="F760" s="9">
        <f t="shared" si="1"/>
        <v>0.0004637971454</v>
      </c>
      <c r="G760" s="10">
        <f t="shared" si="2"/>
        <v>0.0004233805336</v>
      </c>
      <c r="H760" s="11">
        <f t="shared" si="3"/>
        <v>0.0004477099322</v>
      </c>
    </row>
    <row r="761" ht="15.75" customHeight="1">
      <c r="A761" s="9" t="s">
        <v>772</v>
      </c>
      <c r="B761" s="10">
        <v>4.44060996913409E-4</v>
      </c>
      <c r="C761" s="10">
        <v>8.02912586447047E-4</v>
      </c>
      <c r="D761" s="10">
        <v>7.30843458954134E-4</v>
      </c>
      <c r="E761" s="11">
        <v>7.13586707201785E-4</v>
      </c>
      <c r="F761" s="9">
        <f t="shared" si="1"/>
        <v>0.0003588515895</v>
      </c>
      <c r="G761" s="10">
        <f t="shared" si="2"/>
        <v>0.000286782462</v>
      </c>
      <c r="H761" s="11">
        <f t="shared" si="3"/>
        <v>0.0002695257103</v>
      </c>
    </row>
    <row r="762" ht="15.75" customHeight="1">
      <c r="A762" s="9" t="s">
        <v>773</v>
      </c>
      <c r="B762" s="10">
        <v>1.86971860605678E-4</v>
      </c>
      <c r="C762" s="10">
        <v>1.40654255450956E-4</v>
      </c>
      <c r="D762" s="10">
        <v>1.62045068461292E-4</v>
      </c>
      <c r="E762" s="11">
        <v>1.32410344666323E-4</v>
      </c>
      <c r="F762" s="9">
        <f t="shared" si="1"/>
        <v>-0.00004631760515</v>
      </c>
      <c r="G762" s="10">
        <f t="shared" si="2"/>
        <v>-0.00002492679214</v>
      </c>
      <c r="H762" s="11">
        <f t="shared" si="3"/>
        <v>-0.00005456151594</v>
      </c>
    </row>
    <row r="763" ht="15.75" customHeight="1">
      <c r="A763" s="9" t="s">
        <v>774</v>
      </c>
      <c r="B763" s="10">
        <v>4.66710600229958E-4</v>
      </c>
      <c r="C763" s="10">
        <v>5.268650791313E-4</v>
      </c>
      <c r="D763" s="10">
        <v>4.93198415320306E-4</v>
      </c>
      <c r="E763" s="11">
        <v>5.36450637557362E-4</v>
      </c>
      <c r="F763" s="9">
        <f t="shared" si="1"/>
        <v>0.0000601544789</v>
      </c>
      <c r="G763" s="10">
        <f t="shared" si="2"/>
        <v>0.00002648781509</v>
      </c>
      <c r="H763" s="11">
        <f t="shared" si="3"/>
        <v>0.00006974003733</v>
      </c>
    </row>
    <row r="764" ht="15.75" customHeight="1">
      <c r="A764" s="9" t="s">
        <v>775</v>
      </c>
      <c r="B764" s="10">
        <v>3.06030575317195E-4</v>
      </c>
      <c r="C764" s="10">
        <v>3.92103522328546E-4</v>
      </c>
      <c r="D764" s="10">
        <v>4.2403874753949E-4</v>
      </c>
      <c r="E764" s="11">
        <v>4.91322907876568E-4</v>
      </c>
      <c r="F764" s="9">
        <f t="shared" si="1"/>
        <v>0.00008607294701</v>
      </c>
      <c r="G764" s="10">
        <f t="shared" si="2"/>
        <v>0.0001180081722</v>
      </c>
      <c r="H764" s="11">
        <f t="shared" si="3"/>
        <v>0.0001852923326</v>
      </c>
    </row>
    <row r="765" ht="15.75" customHeight="1">
      <c r="A765" s="9" t="s">
        <v>776</v>
      </c>
      <c r="B765" s="10">
        <v>0.00124266752016111</v>
      </c>
      <c r="C765" s="10">
        <v>7.21285084496759E-4</v>
      </c>
      <c r="D765" s="10">
        <v>7.97544596780164E-4</v>
      </c>
      <c r="E765" s="11">
        <v>8.49132236518946E-4</v>
      </c>
      <c r="F765" s="9">
        <f t="shared" si="1"/>
        <v>-0.0005213824357</v>
      </c>
      <c r="G765" s="10">
        <f t="shared" si="2"/>
        <v>-0.0004451229234</v>
      </c>
      <c r="H765" s="11">
        <f t="shared" si="3"/>
        <v>-0.0003935352836</v>
      </c>
    </row>
    <row r="766" ht="15.75" customHeight="1">
      <c r="A766" s="9" t="s">
        <v>777</v>
      </c>
      <c r="B766" s="10">
        <v>0.00136619654468095</v>
      </c>
      <c r="C766" s="10">
        <v>5.00546499208054E-5</v>
      </c>
      <c r="D766" s="10">
        <v>3.63619257220948E-5</v>
      </c>
      <c r="E766" s="11">
        <v>5.00622663593964E-5</v>
      </c>
      <c r="F766" s="9">
        <f t="shared" si="1"/>
        <v>-0.001316141895</v>
      </c>
      <c r="G766" s="10">
        <f t="shared" si="2"/>
        <v>-0.001329834619</v>
      </c>
      <c r="H766" s="11">
        <f t="shared" si="3"/>
        <v>-0.001316134278</v>
      </c>
    </row>
    <row r="767" ht="15.75" customHeight="1">
      <c r="A767" s="9" t="s">
        <v>778</v>
      </c>
      <c r="B767" s="10">
        <v>0.00106657860927362</v>
      </c>
      <c r="C767" s="10">
        <v>2.2085701782304E-4</v>
      </c>
      <c r="D767" s="10">
        <v>2.98654971886192E-4</v>
      </c>
      <c r="E767" s="11">
        <v>3.11839320967566E-4</v>
      </c>
      <c r="F767" s="9">
        <f t="shared" si="1"/>
        <v>-0.0008457215915</v>
      </c>
      <c r="G767" s="10">
        <f t="shared" si="2"/>
        <v>-0.0007679236374</v>
      </c>
      <c r="H767" s="11">
        <f t="shared" si="3"/>
        <v>-0.0007547392883</v>
      </c>
    </row>
    <row r="768" ht="15.75" customHeight="1">
      <c r="A768" s="9" t="s">
        <v>779</v>
      </c>
      <c r="B768" s="10">
        <v>9.11801421919156E-4</v>
      </c>
      <c r="C768" s="10">
        <v>1.98741689785897E-4</v>
      </c>
      <c r="D768" s="10">
        <v>2.69020980469048E-4</v>
      </c>
      <c r="E768" s="11">
        <v>2.44911304019879E-4</v>
      </c>
      <c r="F768" s="9">
        <f t="shared" si="1"/>
        <v>-0.0007130597321</v>
      </c>
      <c r="G768" s="10">
        <f t="shared" si="2"/>
        <v>-0.0006427804415</v>
      </c>
      <c r="H768" s="11">
        <f t="shared" si="3"/>
        <v>-0.0006668901179</v>
      </c>
    </row>
    <row r="769" ht="15.75" customHeight="1">
      <c r="A769" s="9" t="s">
        <v>780</v>
      </c>
      <c r="B769" s="10">
        <v>2.67039966510452E-4</v>
      </c>
      <c r="C769" s="10">
        <v>5.15142473601626E-5</v>
      </c>
      <c r="D769" s="10">
        <v>1.06924520649532E-4</v>
      </c>
      <c r="E769" s="11">
        <v>1.11195972893885E-4</v>
      </c>
      <c r="F769" s="9">
        <f t="shared" si="1"/>
        <v>-0.0002155257192</v>
      </c>
      <c r="G769" s="10">
        <f t="shared" si="2"/>
        <v>-0.0001601154459</v>
      </c>
      <c r="H769" s="11">
        <f t="shared" si="3"/>
        <v>-0.0001558439936</v>
      </c>
    </row>
    <row r="770" ht="15.75" customHeight="1">
      <c r="A770" s="9" t="s">
        <v>781</v>
      </c>
      <c r="B770" s="10">
        <v>2.64881361823122E-4</v>
      </c>
      <c r="C770" s="10">
        <v>1.4031735970399E-4</v>
      </c>
      <c r="D770" s="10">
        <v>5.55099984579366E-5</v>
      </c>
      <c r="E770" s="11">
        <v>2.32418205105001E-5</v>
      </c>
      <c r="F770" s="9">
        <f t="shared" si="1"/>
        <v>-0.0001245640021</v>
      </c>
      <c r="G770" s="10">
        <f t="shared" si="2"/>
        <v>-0.0002093713634</v>
      </c>
      <c r="H770" s="11">
        <f t="shared" si="3"/>
        <v>-0.0002416395413</v>
      </c>
    </row>
    <row r="771" ht="15.75" customHeight="1">
      <c r="A771" s="9" t="s">
        <v>782</v>
      </c>
      <c r="B771" s="10">
        <v>0.00122359028960811</v>
      </c>
      <c r="C771" s="10">
        <v>0.00102928337451536</v>
      </c>
      <c r="D771" s="10">
        <v>9.85492063383608E-4</v>
      </c>
      <c r="E771" s="11">
        <v>9.85680913321629E-4</v>
      </c>
      <c r="F771" s="9">
        <f t="shared" si="1"/>
        <v>-0.0001943069151</v>
      </c>
      <c r="G771" s="10">
        <f t="shared" si="2"/>
        <v>-0.0002380982262</v>
      </c>
      <c r="H771" s="11">
        <f t="shared" si="3"/>
        <v>-0.0002379093763</v>
      </c>
    </row>
    <row r="772" ht="15.75" customHeight="1">
      <c r="A772" s="9" t="s">
        <v>783</v>
      </c>
      <c r="B772" s="10">
        <v>5.85523251417586E-4</v>
      </c>
      <c r="C772" s="10">
        <v>5.59686198636777E-5</v>
      </c>
      <c r="D772" s="10">
        <v>2.19132819840873E-4</v>
      </c>
      <c r="E772" s="11">
        <v>2.71766420527397E-4</v>
      </c>
      <c r="F772" s="9">
        <f t="shared" si="1"/>
        <v>-0.0005295546316</v>
      </c>
      <c r="G772" s="10">
        <f t="shared" si="2"/>
        <v>-0.0003663904316</v>
      </c>
      <c r="H772" s="11">
        <f t="shared" si="3"/>
        <v>-0.0003137568309</v>
      </c>
    </row>
    <row r="773" ht="15.75" customHeight="1">
      <c r="A773" s="9" t="s">
        <v>784</v>
      </c>
      <c r="B773" s="10">
        <v>0.00117470897593186</v>
      </c>
      <c r="C773" s="10">
        <v>6.62006368186363E-4</v>
      </c>
      <c r="D773" s="10">
        <v>6.32457196878655E-4</v>
      </c>
      <c r="E773" s="11">
        <v>6.16094285056823E-4</v>
      </c>
      <c r="F773" s="9">
        <f t="shared" si="1"/>
        <v>-0.0005127026077</v>
      </c>
      <c r="G773" s="10">
        <f t="shared" si="2"/>
        <v>-0.0005422517791</v>
      </c>
      <c r="H773" s="11">
        <f t="shared" si="3"/>
        <v>-0.0005586146909</v>
      </c>
    </row>
    <row r="774" ht="15.75" customHeight="1">
      <c r="A774" s="9" t="s">
        <v>785</v>
      </c>
      <c r="B774" s="10">
        <v>9.01999656201247E-4</v>
      </c>
      <c r="C774" s="10">
        <v>0.00101355641565998</v>
      </c>
      <c r="D774" s="10">
        <v>9.62316634807947E-4</v>
      </c>
      <c r="E774" s="11">
        <v>0.00100599869876017</v>
      </c>
      <c r="F774" s="9">
        <f t="shared" si="1"/>
        <v>0.0001115567595</v>
      </c>
      <c r="G774" s="10">
        <f t="shared" si="2"/>
        <v>0.00006031697861</v>
      </c>
      <c r="H774" s="11">
        <f t="shared" si="3"/>
        <v>0.0001039990426</v>
      </c>
    </row>
    <row r="775" ht="15.75" customHeight="1">
      <c r="A775" s="9" t="s">
        <v>786</v>
      </c>
      <c r="B775" s="10">
        <v>5.90091102573853E-4</v>
      </c>
      <c r="C775" s="10">
        <v>8.74289916690696E-4</v>
      </c>
      <c r="D775" s="10">
        <v>7.86347823083067E-4</v>
      </c>
      <c r="E775" s="11">
        <v>8.14714609464307E-4</v>
      </c>
      <c r="F775" s="9">
        <f t="shared" si="1"/>
        <v>0.0002841988141</v>
      </c>
      <c r="G775" s="10">
        <f t="shared" si="2"/>
        <v>0.0001962567205</v>
      </c>
      <c r="H775" s="11">
        <f t="shared" si="3"/>
        <v>0.0002246235069</v>
      </c>
    </row>
    <row r="776" ht="15.75" customHeight="1">
      <c r="A776" s="9" t="s">
        <v>787</v>
      </c>
      <c r="B776" s="10">
        <v>2.76511566046689E-4</v>
      </c>
      <c r="C776" s="10">
        <v>5.68499592715432E-4</v>
      </c>
      <c r="D776" s="10">
        <v>6.15400499209717E-4</v>
      </c>
      <c r="E776" s="11">
        <v>6.04541576764261E-4</v>
      </c>
      <c r="F776" s="9">
        <f t="shared" si="1"/>
        <v>0.0002919880267</v>
      </c>
      <c r="G776" s="10">
        <f t="shared" si="2"/>
        <v>0.0003388889332</v>
      </c>
      <c r="H776" s="11">
        <f t="shared" si="3"/>
        <v>0.0003280300107</v>
      </c>
    </row>
    <row r="777" ht="15.75" customHeight="1">
      <c r="A777" s="9" t="s">
        <v>788</v>
      </c>
      <c r="B777" s="10">
        <v>9.77175571208355E-4</v>
      </c>
      <c r="C777" s="10">
        <v>9.06243701351284E-4</v>
      </c>
      <c r="D777" s="10">
        <v>8.09284970041735E-4</v>
      </c>
      <c r="E777" s="11">
        <v>8.31017298293602E-4</v>
      </c>
      <c r="F777" s="9">
        <f t="shared" si="1"/>
        <v>-0.00007093186986</v>
      </c>
      <c r="G777" s="10">
        <f t="shared" si="2"/>
        <v>-0.0001678906012</v>
      </c>
      <c r="H777" s="11">
        <f t="shared" si="3"/>
        <v>-0.0001461582729</v>
      </c>
    </row>
    <row r="778" ht="15.75" customHeight="1">
      <c r="A778" s="9" t="s">
        <v>789</v>
      </c>
      <c r="B778" s="10">
        <v>7.1230621328966E-5</v>
      </c>
      <c r="C778" s="10">
        <v>5.3576415338652E-6</v>
      </c>
      <c r="D778" s="10">
        <v>5.68922132286875E-5</v>
      </c>
      <c r="E778" s="11">
        <v>2.22679359234701E-5</v>
      </c>
      <c r="F778" s="9">
        <f t="shared" si="1"/>
        <v>-0.0000658729798</v>
      </c>
      <c r="G778" s="10">
        <f t="shared" si="2"/>
        <v>-0.0000143384081</v>
      </c>
      <c r="H778" s="11">
        <f t="shared" si="3"/>
        <v>-0.00004896268541</v>
      </c>
    </row>
    <row r="779" ht="15.75" customHeight="1">
      <c r="A779" s="9" t="s">
        <v>790</v>
      </c>
      <c r="B779" s="10">
        <v>2.52906093567429E-4</v>
      </c>
      <c r="C779" s="10">
        <v>3.90497040266835E-5</v>
      </c>
      <c r="D779" s="10">
        <v>1.02284766732352E-4</v>
      </c>
      <c r="E779" s="11">
        <v>7.94228440293976E-5</v>
      </c>
      <c r="F779" s="9">
        <f t="shared" si="1"/>
        <v>-0.0002138563895</v>
      </c>
      <c r="G779" s="10">
        <f t="shared" si="2"/>
        <v>-0.0001506213268</v>
      </c>
      <c r="H779" s="11">
        <f t="shared" si="3"/>
        <v>-0.0001734832495</v>
      </c>
    </row>
    <row r="780" ht="15.75" customHeight="1">
      <c r="A780" s="9" t="s">
        <v>791</v>
      </c>
      <c r="B780" s="10">
        <v>7.74956516736425E-5</v>
      </c>
      <c r="C780" s="10">
        <v>2.43952848194007E-4</v>
      </c>
      <c r="D780" s="10">
        <v>2.35813964080678E-4</v>
      </c>
      <c r="E780" s="11">
        <v>2.53775927165578E-4</v>
      </c>
      <c r="F780" s="9">
        <f t="shared" si="1"/>
        <v>0.0001664571965</v>
      </c>
      <c r="G780" s="10">
        <f t="shared" si="2"/>
        <v>0.0001583183124</v>
      </c>
      <c r="H780" s="11">
        <f t="shared" si="3"/>
        <v>0.0001762802755</v>
      </c>
    </row>
    <row r="781" ht="15.75" customHeight="1">
      <c r="A781" s="9" t="s">
        <v>792</v>
      </c>
      <c r="B781" s="10">
        <v>3.0935397992593E-4</v>
      </c>
      <c r="C781" s="10">
        <v>6.13200722722973E-4</v>
      </c>
      <c r="D781" s="10">
        <v>6.09239883194945E-4</v>
      </c>
      <c r="E781" s="11">
        <v>6.32696175671077E-4</v>
      </c>
      <c r="F781" s="9">
        <f t="shared" si="1"/>
        <v>0.0003038467428</v>
      </c>
      <c r="G781" s="10">
        <f t="shared" si="2"/>
        <v>0.0002998859033</v>
      </c>
      <c r="H781" s="11">
        <f t="shared" si="3"/>
        <v>0.0003233421957</v>
      </c>
    </row>
    <row r="782" ht="15.75" customHeight="1">
      <c r="A782" s="9" t="s">
        <v>793</v>
      </c>
      <c r="B782" s="10">
        <v>3.59312349001106E-4</v>
      </c>
      <c r="C782" s="10">
        <v>7.71570684092615E-4</v>
      </c>
      <c r="D782" s="10">
        <v>6.75928039431895E-4</v>
      </c>
      <c r="E782" s="11">
        <v>6.4641930252124E-4</v>
      </c>
      <c r="F782" s="9">
        <f t="shared" si="1"/>
        <v>0.0004122583351</v>
      </c>
      <c r="G782" s="10">
        <f t="shared" si="2"/>
        <v>0.0003166156904</v>
      </c>
      <c r="H782" s="11">
        <f t="shared" si="3"/>
        <v>0.0002871069535</v>
      </c>
    </row>
    <row r="783" ht="15.75" customHeight="1">
      <c r="A783" s="9" t="s">
        <v>794</v>
      </c>
      <c r="B783" s="10">
        <v>4.02594465830131E-4</v>
      </c>
      <c r="C783" s="10">
        <v>2.49157440484316E-4</v>
      </c>
      <c r="D783" s="10">
        <v>2.29356216116749E-4</v>
      </c>
      <c r="E783" s="11">
        <v>2.18421459757867E-4</v>
      </c>
      <c r="F783" s="9">
        <f t="shared" si="1"/>
        <v>-0.0001534370253</v>
      </c>
      <c r="G783" s="10">
        <f t="shared" si="2"/>
        <v>-0.0001732382497</v>
      </c>
      <c r="H783" s="11">
        <f t="shared" si="3"/>
        <v>-0.0001841730061</v>
      </c>
    </row>
    <row r="784" ht="15.75" customHeight="1">
      <c r="A784" s="9" t="s">
        <v>795</v>
      </c>
      <c r="B784" s="10">
        <v>8.20060204344442E-4</v>
      </c>
      <c r="C784" s="10">
        <v>9.35717731074814E-4</v>
      </c>
      <c r="D784" s="10">
        <v>8.37837798105312E-4</v>
      </c>
      <c r="E784" s="11">
        <v>7.74969796467184E-4</v>
      </c>
      <c r="F784" s="9">
        <f t="shared" si="1"/>
        <v>0.0001156575267</v>
      </c>
      <c r="G784" s="10">
        <f t="shared" si="2"/>
        <v>0.00001777759376</v>
      </c>
      <c r="H784" s="11">
        <f t="shared" si="3"/>
        <v>-0.00004509040788</v>
      </c>
    </row>
    <row r="785" ht="15.75" customHeight="1">
      <c r="A785" s="9" t="s">
        <v>796</v>
      </c>
      <c r="B785" s="10">
        <v>3.0933109089526E-5</v>
      </c>
      <c r="C785" s="10">
        <v>9.32753413566134E-4</v>
      </c>
      <c r="D785" s="10">
        <v>9.33019194361395E-4</v>
      </c>
      <c r="E785" s="11">
        <v>9.65433776017544E-4</v>
      </c>
      <c r="F785" s="9">
        <f t="shared" si="1"/>
        <v>0.0009018203045</v>
      </c>
      <c r="G785" s="10">
        <f t="shared" si="2"/>
        <v>0.0009020860853</v>
      </c>
      <c r="H785" s="11">
        <f t="shared" si="3"/>
        <v>0.0009345006669</v>
      </c>
    </row>
    <row r="786" ht="15.75" customHeight="1">
      <c r="A786" s="9" t="s">
        <v>797</v>
      </c>
      <c r="B786" s="10">
        <v>3.32460841173221E-4</v>
      </c>
      <c r="C786" s="10">
        <v>8.16583186277309E-4</v>
      </c>
      <c r="D786" s="10">
        <v>7.94048665551217E-4</v>
      </c>
      <c r="E786" s="11">
        <v>8.08429010623168E-4</v>
      </c>
      <c r="F786" s="9">
        <f t="shared" si="1"/>
        <v>0.0004841223451</v>
      </c>
      <c r="G786" s="10">
        <f t="shared" si="2"/>
        <v>0.0004615878244</v>
      </c>
      <c r="H786" s="11">
        <f t="shared" si="3"/>
        <v>0.0004759681694</v>
      </c>
    </row>
    <row r="787" ht="15.75" customHeight="1">
      <c r="A787" s="9" t="s">
        <v>798</v>
      </c>
      <c r="B787" s="10">
        <v>2.94225493564726E-4</v>
      </c>
      <c r="C787" s="10">
        <v>4.98647493070492E-4</v>
      </c>
      <c r="D787" s="10">
        <v>5.12893970191941E-4</v>
      </c>
      <c r="E787" s="11">
        <v>5.60218927555645E-4</v>
      </c>
      <c r="F787" s="9">
        <f t="shared" si="1"/>
        <v>0.0002044219995</v>
      </c>
      <c r="G787" s="10">
        <f t="shared" si="2"/>
        <v>0.0002186684766</v>
      </c>
      <c r="H787" s="11">
        <f t="shared" si="3"/>
        <v>0.000265993434</v>
      </c>
    </row>
    <row r="788" ht="15.75" customHeight="1">
      <c r="A788" s="9" t="s">
        <v>799</v>
      </c>
      <c r="B788" s="10">
        <v>1.82651263089639E-4</v>
      </c>
      <c r="C788" s="10">
        <v>4.96585964131879E-4</v>
      </c>
      <c r="D788" s="10">
        <v>4.85709537537349E-4</v>
      </c>
      <c r="E788" s="11">
        <v>4.9535508105103E-4</v>
      </c>
      <c r="F788" s="9">
        <f t="shared" si="1"/>
        <v>0.000313934701</v>
      </c>
      <c r="G788" s="10">
        <f t="shared" si="2"/>
        <v>0.0003030582744</v>
      </c>
      <c r="H788" s="11">
        <f t="shared" si="3"/>
        <v>0.000312703818</v>
      </c>
    </row>
    <row r="789" ht="15.75" customHeight="1">
      <c r="A789" s="9" t="s">
        <v>800</v>
      </c>
      <c r="B789" s="10">
        <v>7.11239088857174E-4</v>
      </c>
      <c r="C789" s="10">
        <v>5.70271893230334E-4</v>
      </c>
      <c r="D789" s="10">
        <v>5.12999268558856E-4</v>
      </c>
      <c r="E789" s="11">
        <v>5.0744612865572E-4</v>
      </c>
      <c r="F789" s="9">
        <f t="shared" si="1"/>
        <v>-0.0001409671956</v>
      </c>
      <c r="G789" s="10">
        <f t="shared" si="2"/>
        <v>-0.0001982398203</v>
      </c>
      <c r="H789" s="11">
        <f t="shared" si="3"/>
        <v>-0.0002037929602</v>
      </c>
    </row>
    <row r="790" ht="15.75" customHeight="1">
      <c r="A790" s="9" t="s">
        <v>801</v>
      </c>
      <c r="B790" s="10">
        <v>6.72648918799035E-4</v>
      </c>
      <c r="C790" s="10">
        <v>2.38587970366633E-4</v>
      </c>
      <c r="D790" s="10">
        <v>2.22279114469259E-4</v>
      </c>
      <c r="E790" s="11">
        <v>1.99075883196009E-4</v>
      </c>
      <c r="F790" s="9">
        <f t="shared" si="1"/>
        <v>-0.0004340609484</v>
      </c>
      <c r="G790" s="10">
        <f t="shared" si="2"/>
        <v>-0.0004503698043</v>
      </c>
      <c r="H790" s="11">
        <f t="shared" si="3"/>
        <v>-0.0004735730356</v>
      </c>
    </row>
    <row r="791" ht="15.75" customHeight="1">
      <c r="A791" s="9" t="s">
        <v>802</v>
      </c>
      <c r="B791" s="10">
        <v>4.08590793679553E-4</v>
      </c>
      <c r="C791" s="10">
        <v>0.00103290531206179</v>
      </c>
      <c r="D791" s="10">
        <v>9.98488073108983E-4</v>
      </c>
      <c r="E791" s="11">
        <v>0.00100340705392266</v>
      </c>
      <c r="F791" s="9">
        <f t="shared" si="1"/>
        <v>0.0006243145184</v>
      </c>
      <c r="G791" s="10">
        <f t="shared" si="2"/>
        <v>0.0005898972794</v>
      </c>
      <c r="H791" s="11">
        <f t="shared" si="3"/>
        <v>0.0005948162602</v>
      </c>
    </row>
    <row r="792" ht="15.75" customHeight="1">
      <c r="A792" s="9" t="s">
        <v>803</v>
      </c>
      <c r="B792" s="10">
        <v>6.53035120066703E-4</v>
      </c>
      <c r="C792" s="10">
        <v>7.21242014160295E-4</v>
      </c>
      <c r="D792" s="10">
        <v>6.2737791116696E-4</v>
      </c>
      <c r="E792" s="11">
        <v>6.13938939881986E-4</v>
      </c>
      <c r="F792" s="9">
        <f t="shared" si="1"/>
        <v>0.00006820689409</v>
      </c>
      <c r="G792" s="10">
        <f t="shared" si="2"/>
        <v>-0.0000256572089</v>
      </c>
      <c r="H792" s="11">
        <f t="shared" si="3"/>
        <v>-0.00003909618018</v>
      </c>
    </row>
    <row r="793" ht="15.75" customHeight="1">
      <c r="A793" s="9" t="s">
        <v>804</v>
      </c>
      <c r="B793" s="10">
        <v>1.75511009969931E-5</v>
      </c>
      <c r="C793" s="10">
        <v>9.9021597789839E-4</v>
      </c>
      <c r="D793" s="10">
        <v>9.31618989131633E-4</v>
      </c>
      <c r="E793" s="11">
        <v>9.47905867429322E-4</v>
      </c>
      <c r="F793" s="9">
        <f t="shared" si="1"/>
        <v>0.0009726648769</v>
      </c>
      <c r="G793" s="10">
        <f t="shared" si="2"/>
        <v>0.0009140678881</v>
      </c>
      <c r="H793" s="11">
        <f t="shared" si="3"/>
        <v>0.0009303547664</v>
      </c>
    </row>
    <row r="794" ht="15.75" customHeight="1">
      <c r="A794" s="9" t="s">
        <v>805</v>
      </c>
      <c r="B794" s="10">
        <v>0.00121246130514413</v>
      </c>
      <c r="C794" s="10">
        <v>3.89159050415477E-4</v>
      </c>
      <c r="D794" s="10">
        <v>3.89916368821575E-4</v>
      </c>
      <c r="E794" s="11">
        <v>3.96991928455104E-4</v>
      </c>
      <c r="F794" s="9">
        <f t="shared" si="1"/>
        <v>-0.0008233022547</v>
      </c>
      <c r="G794" s="10">
        <f t="shared" si="2"/>
        <v>-0.0008225449363</v>
      </c>
      <c r="H794" s="11">
        <f t="shared" si="3"/>
        <v>-0.0008154693767</v>
      </c>
    </row>
    <row r="795" ht="15.75" customHeight="1">
      <c r="A795" s="9" t="s">
        <v>806</v>
      </c>
      <c r="B795" s="10">
        <v>7.95704124632812E-4</v>
      </c>
      <c r="C795" s="10">
        <v>7.34389157704962E-5</v>
      </c>
      <c r="D795" s="10">
        <v>1.3316087521642E-4</v>
      </c>
      <c r="E795" s="11">
        <v>1.47014740046858E-4</v>
      </c>
      <c r="F795" s="9">
        <f t="shared" si="1"/>
        <v>-0.0007222652089</v>
      </c>
      <c r="G795" s="10">
        <f t="shared" si="2"/>
        <v>-0.0006625432494</v>
      </c>
      <c r="H795" s="11">
        <f t="shared" si="3"/>
        <v>-0.0006486893846</v>
      </c>
    </row>
    <row r="796" ht="15.75" customHeight="1">
      <c r="A796" s="9" t="s">
        <v>807</v>
      </c>
      <c r="B796" s="10">
        <v>4.3698419247562E-6</v>
      </c>
      <c r="C796" s="10">
        <v>2.14947532984677E-4</v>
      </c>
      <c r="D796" s="10">
        <v>3.04455508226109E-4</v>
      </c>
      <c r="E796" s="11">
        <v>2.75035817353442E-4</v>
      </c>
      <c r="F796" s="9">
        <f t="shared" si="1"/>
        <v>0.0002105776911</v>
      </c>
      <c r="G796" s="10">
        <f t="shared" si="2"/>
        <v>0.0003000856663</v>
      </c>
      <c r="H796" s="11">
        <f t="shared" si="3"/>
        <v>0.0002706659754</v>
      </c>
    </row>
    <row r="797" ht="15.75" customHeight="1">
      <c r="A797" s="9" t="s">
        <v>808</v>
      </c>
      <c r="B797" s="10">
        <v>3.89719630867646E-4</v>
      </c>
      <c r="C797" s="10">
        <v>1.00120180576257E-4</v>
      </c>
      <c r="D797" s="10">
        <v>5.95734153736038E-5</v>
      </c>
      <c r="E797" s="11">
        <v>8.68501272776046E-5</v>
      </c>
      <c r="F797" s="9">
        <f t="shared" si="1"/>
        <v>-0.0002895994503</v>
      </c>
      <c r="G797" s="10">
        <f t="shared" si="2"/>
        <v>-0.0003301462155</v>
      </c>
      <c r="H797" s="11">
        <f t="shared" si="3"/>
        <v>-0.0003028695036</v>
      </c>
    </row>
    <row r="798" ht="15.75" customHeight="1">
      <c r="A798" s="9" t="s">
        <v>809</v>
      </c>
      <c r="B798" s="10">
        <v>4.89671521808233E-4</v>
      </c>
      <c r="C798" s="10">
        <v>4.52759052473883E-4</v>
      </c>
      <c r="D798" s="10">
        <v>4.44804220602335E-4</v>
      </c>
      <c r="E798" s="11">
        <v>4.55607942042136E-4</v>
      </c>
      <c r="F798" s="9">
        <f t="shared" si="1"/>
        <v>-0.00003691246933</v>
      </c>
      <c r="G798" s="10">
        <f t="shared" si="2"/>
        <v>-0.00004486730121</v>
      </c>
      <c r="H798" s="11">
        <f t="shared" si="3"/>
        <v>-0.00003406357977</v>
      </c>
    </row>
    <row r="799" ht="15.75" customHeight="1">
      <c r="A799" s="9" t="s">
        <v>810</v>
      </c>
      <c r="B799" s="10">
        <v>4.31255388571583E-5</v>
      </c>
      <c r="C799" s="10">
        <v>7.15394344325437E-4</v>
      </c>
      <c r="D799" s="10">
        <v>7.70573060668855E-4</v>
      </c>
      <c r="E799" s="11">
        <v>8.14637006345431E-4</v>
      </c>
      <c r="F799" s="9">
        <f t="shared" si="1"/>
        <v>0.0006722688055</v>
      </c>
      <c r="G799" s="10">
        <f t="shared" si="2"/>
        <v>0.0007274475218</v>
      </c>
      <c r="H799" s="11">
        <f t="shared" si="3"/>
        <v>0.0007715114675</v>
      </c>
    </row>
    <row r="800" ht="15.75" customHeight="1">
      <c r="A800" s="9" t="s">
        <v>811</v>
      </c>
      <c r="B800" s="10">
        <v>9.14205349330066E-4</v>
      </c>
      <c r="C800" s="10">
        <v>2.30609751209032E-4</v>
      </c>
      <c r="D800" s="10">
        <v>2.69580051721507E-4</v>
      </c>
      <c r="E800" s="11">
        <v>2.47506929281216E-4</v>
      </c>
      <c r="F800" s="9">
        <f t="shared" si="1"/>
        <v>-0.0006835955981</v>
      </c>
      <c r="G800" s="10">
        <f t="shared" si="2"/>
        <v>-0.0006446252976</v>
      </c>
      <c r="H800" s="11">
        <f t="shared" si="3"/>
        <v>-0.00066669842</v>
      </c>
    </row>
    <row r="801" ht="15.75" customHeight="1">
      <c r="A801" s="9" t="s">
        <v>812</v>
      </c>
      <c r="B801" s="10">
        <v>7.94841771011468E-4</v>
      </c>
      <c r="C801" s="10">
        <v>5.98298242457385E-4</v>
      </c>
      <c r="D801" s="10">
        <v>5.69409973646295E-4</v>
      </c>
      <c r="E801" s="11">
        <v>5.73416723191611E-4</v>
      </c>
      <c r="F801" s="9">
        <f t="shared" si="1"/>
        <v>-0.0001965435286</v>
      </c>
      <c r="G801" s="10">
        <f t="shared" si="2"/>
        <v>-0.0002254317974</v>
      </c>
      <c r="H801" s="11">
        <f t="shared" si="3"/>
        <v>-0.0002214250478</v>
      </c>
    </row>
    <row r="802" ht="15.75" customHeight="1">
      <c r="A802" s="9" t="s">
        <v>813</v>
      </c>
      <c r="B802" s="10">
        <v>4.11192507409064E-4</v>
      </c>
      <c r="C802" s="10">
        <v>7.96342260939165E-4</v>
      </c>
      <c r="D802" s="10">
        <v>8.31891484899594E-4</v>
      </c>
      <c r="E802" s="11">
        <v>9.00208785220902E-4</v>
      </c>
      <c r="F802" s="9">
        <f t="shared" si="1"/>
        <v>0.0003851497535</v>
      </c>
      <c r="G802" s="10">
        <f t="shared" si="2"/>
        <v>0.0004206989775</v>
      </c>
      <c r="H802" s="11">
        <f t="shared" si="3"/>
        <v>0.0004890162778</v>
      </c>
    </row>
    <row r="803" ht="15.75" customHeight="1">
      <c r="A803" s="9" t="s">
        <v>814</v>
      </c>
      <c r="B803" s="10">
        <v>5.74597878051364E-5</v>
      </c>
      <c r="C803" s="10">
        <v>2.62844557493147E-4</v>
      </c>
      <c r="D803" s="10">
        <v>3.43455741202758E-4</v>
      </c>
      <c r="E803" s="11">
        <v>3.86540890322085E-4</v>
      </c>
      <c r="F803" s="9">
        <f t="shared" si="1"/>
        <v>0.0002053847697</v>
      </c>
      <c r="G803" s="10">
        <f t="shared" si="2"/>
        <v>0.0002859959534</v>
      </c>
      <c r="H803" s="11">
        <f t="shared" si="3"/>
        <v>0.0003290811025</v>
      </c>
    </row>
    <row r="804" ht="15.75" customHeight="1">
      <c r="A804" s="9" t="s">
        <v>815</v>
      </c>
      <c r="B804" s="10">
        <v>5.2877880060892E-4</v>
      </c>
      <c r="C804" s="10">
        <v>0.00112893776185496</v>
      </c>
      <c r="D804" s="10">
        <v>0.00105883914239219</v>
      </c>
      <c r="E804" s="11">
        <v>0.00103996959403024</v>
      </c>
      <c r="F804" s="9">
        <f t="shared" si="1"/>
        <v>0.0006001589612</v>
      </c>
      <c r="G804" s="10">
        <f t="shared" si="2"/>
        <v>0.0005300603418</v>
      </c>
      <c r="H804" s="11">
        <f t="shared" si="3"/>
        <v>0.0005111907934</v>
      </c>
    </row>
    <row r="805" ht="15.75" customHeight="1">
      <c r="A805" s="9" t="s">
        <v>816</v>
      </c>
      <c r="B805" s="10">
        <v>6.49019062614387E-4</v>
      </c>
      <c r="C805" s="10">
        <v>3.31710066689861E-4</v>
      </c>
      <c r="D805" s="10">
        <v>3.84064686747454E-4</v>
      </c>
      <c r="E805" s="11">
        <v>4.24101819289979E-4</v>
      </c>
      <c r="F805" s="9">
        <f t="shared" si="1"/>
        <v>-0.0003173089959</v>
      </c>
      <c r="G805" s="10">
        <f t="shared" si="2"/>
        <v>-0.0002649543759</v>
      </c>
      <c r="H805" s="11">
        <f t="shared" si="3"/>
        <v>-0.0002249172433</v>
      </c>
    </row>
    <row r="806" ht="15.75" customHeight="1">
      <c r="A806" s="9" t="s">
        <v>817</v>
      </c>
      <c r="B806" s="10">
        <v>9.79687673319241E-5</v>
      </c>
      <c r="C806" s="10">
        <v>2.23791069910606E-4</v>
      </c>
      <c r="D806" s="10">
        <v>2.59456851965045E-4</v>
      </c>
      <c r="E806" s="11">
        <v>3.15940472660481E-4</v>
      </c>
      <c r="F806" s="9">
        <f t="shared" si="1"/>
        <v>0.0001258223026</v>
      </c>
      <c r="G806" s="10">
        <f t="shared" si="2"/>
        <v>0.0001614880846</v>
      </c>
      <c r="H806" s="11">
        <f t="shared" si="3"/>
        <v>0.0002179717053</v>
      </c>
    </row>
    <row r="807" ht="15.75" customHeight="1">
      <c r="A807" s="9" t="s">
        <v>818</v>
      </c>
      <c r="B807" s="10">
        <v>7.44826009124511E-4</v>
      </c>
      <c r="C807" s="10">
        <v>2.19796189509736E-4</v>
      </c>
      <c r="D807" s="10">
        <v>3.18958953287152E-4</v>
      </c>
      <c r="E807" s="11">
        <v>3.18405007383893E-4</v>
      </c>
      <c r="F807" s="9">
        <f t="shared" si="1"/>
        <v>-0.0005250298196</v>
      </c>
      <c r="G807" s="10">
        <f t="shared" si="2"/>
        <v>-0.0004258670558</v>
      </c>
      <c r="H807" s="11">
        <f t="shared" si="3"/>
        <v>-0.0004264210017</v>
      </c>
    </row>
    <row r="808" ht="15.75" customHeight="1">
      <c r="A808" s="9" t="s">
        <v>819</v>
      </c>
      <c r="B808" s="10">
        <v>2.2847245116564E-4</v>
      </c>
      <c r="C808" s="10">
        <v>2.01026041583119E-4</v>
      </c>
      <c r="D808" s="10">
        <v>2.14753377782095E-4</v>
      </c>
      <c r="E808" s="11">
        <v>2.02063198061764E-4</v>
      </c>
      <c r="F808" s="9">
        <f t="shared" si="1"/>
        <v>-0.00002744640958</v>
      </c>
      <c r="G808" s="10">
        <f t="shared" si="2"/>
        <v>-0.00001371907338</v>
      </c>
      <c r="H808" s="11">
        <f t="shared" si="3"/>
        <v>-0.0000264092531</v>
      </c>
    </row>
    <row r="809" ht="15.75" customHeight="1">
      <c r="A809" s="9" t="s">
        <v>820</v>
      </c>
      <c r="B809" s="10">
        <v>3.1270422491686E-4</v>
      </c>
      <c r="C809" s="10">
        <v>1.45458529295317E-4</v>
      </c>
      <c r="D809" s="10">
        <v>1.37162769294263E-4</v>
      </c>
      <c r="E809" s="11">
        <v>1.12883326502E-4</v>
      </c>
      <c r="F809" s="9">
        <f t="shared" si="1"/>
        <v>-0.0001672456956</v>
      </c>
      <c r="G809" s="10">
        <f t="shared" si="2"/>
        <v>-0.0001755414556</v>
      </c>
      <c r="H809" s="11">
        <f t="shared" si="3"/>
        <v>-0.0001998208984</v>
      </c>
    </row>
    <row r="810" ht="15.75" customHeight="1">
      <c r="A810" s="9" t="s">
        <v>821</v>
      </c>
      <c r="B810" s="10">
        <v>2.13556814125937E-4</v>
      </c>
      <c r="C810" s="10">
        <v>2.85758474398934E-4</v>
      </c>
      <c r="D810" s="10">
        <v>3.17469556329941E-4</v>
      </c>
      <c r="E810" s="11">
        <v>3.28687444320908E-4</v>
      </c>
      <c r="F810" s="9">
        <f t="shared" si="1"/>
        <v>0.00007220166027</v>
      </c>
      <c r="G810" s="10">
        <f t="shared" si="2"/>
        <v>0.0001039127422</v>
      </c>
      <c r="H810" s="11">
        <f t="shared" si="3"/>
        <v>0.0001151306302</v>
      </c>
    </row>
    <row r="811" ht="15.75" customHeight="1">
      <c r="A811" s="9" t="s">
        <v>822</v>
      </c>
      <c r="B811" s="10">
        <v>2.35091114955233E-4</v>
      </c>
      <c r="C811" s="10">
        <v>4.88919480597871E-4</v>
      </c>
      <c r="D811" s="10">
        <v>5.08126384381025E-4</v>
      </c>
      <c r="E811" s="11">
        <v>4.74350636235521E-4</v>
      </c>
      <c r="F811" s="9">
        <f t="shared" si="1"/>
        <v>0.0002538283656</v>
      </c>
      <c r="G811" s="10">
        <f t="shared" si="2"/>
        <v>0.0002730352694</v>
      </c>
      <c r="H811" s="11">
        <f t="shared" si="3"/>
        <v>0.0002392595213</v>
      </c>
    </row>
    <row r="812" ht="15.75" customHeight="1">
      <c r="A812" s="9" t="s">
        <v>823</v>
      </c>
      <c r="B812" s="10">
        <v>4.2007655128018E-4</v>
      </c>
      <c r="C812" s="10">
        <v>3.73347715985961E-4</v>
      </c>
      <c r="D812" s="10">
        <v>4.21198842023074E-4</v>
      </c>
      <c r="E812" s="11">
        <v>4.27707345918904E-4</v>
      </c>
      <c r="F812" s="9">
        <f t="shared" si="1"/>
        <v>-0.00004672883529</v>
      </c>
      <c r="G812" s="10">
        <f t="shared" si="2"/>
        <v>0.000001122290743</v>
      </c>
      <c r="H812" s="11">
        <f t="shared" si="3"/>
        <v>0.000007630794639</v>
      </c>
    </row>
    <row r="813" ht="15.75" customHeight="1">
      <c r="A813" s="9" t="s">
        <v>824</v>
      </c>
      <c r="B813" s="10">
        <v>0.00103550747634712</v>
      </c>
      <c r="C813" s="10">
        <v>0.00150412647450998</v>
      </c>
      <c r="D813" s="10">
        <v>0.00136382023035569</v>
      </c>
      <c r="E813" s="11">
        <v>0.00133485757655044</v>
      </c>
      <c r="F813" s="9">
        <f t="shared" si="1"/>
        <v>0.0004686189982</v>
      </c>
      <c r="G813" s="10">
        <f t="shared" si="2"/>
        <v>0.000328312754</v>
      </c>
      <c r="H813" s="11">
        <f t="shared" si="3"/>
        <v>0.0002993501002</v>
      </c>
    </row>
    <row r="814" ht="15.75" customHeight="1">
      <c r="A814" s="9" t="s">
        <v>825</v>
      </c>
      <c r="B814" s="10">
        <v>3.57029386953756E-4</v>
      </c>
      <c r="C814" s="10">
        <v>5.76283355241514E-4</v>
      </c>
      <c r="D814" s="10">
        <v>5.69681741072581E-4</v>
      </c>
      <c r="E814" s="11">
        <v>5.54011911319985E-4</v>
      </c>
      <c r="F814" s="9">
        <f t="shared" si="1"/>
        <v>0.0002192539683</v>
      </c>
      <c r="G814" s="10">
        <f t="shared" si="2"/>
        <v>0.0002126523541</v>
      </c>
      <c r="H814" s="11">
        <f t="shared" si="3"/>
        <v>0.0001969825244</v>
      </c>
    </row>
    <row r="815" ht="15.75" customHeight="1">
      <c r="A815" s="9" t="s">
        <v>826</v>
      </c>
      <c r="B815" s="10">
        <v>5.72520355168693E-4</v>
      </c>
      <c r="C815" s="10">
        <v>7.63608207138611E-4</v>
      </c>
      <c r="D815" s="10">
        <v>6.65299090129468E-4</v>
      </c>
      <c r="E815" s="11">
        <v>6.20048916251281E-4</v>
      </c>
      <c r="F815" s="9">
        <f t="shared" si="1"/>
        <v>0.000191087852</v>
      </c>
      <c r="G815" s="10">
        <f t="shared" si="2"/>
        <v>0.00009277873496</v>
      </c>
      <c r="H815" s="11">
        <f t="shared" si="3"/>
        <v>0.00004752856108</v>
      </c>
    </row>
    <row r="816" ht="15.75" customHeight="1">
      <c r="A816" s="9" t="s">
        <v>827</v>
      </c>
      <c r="B816" s="10">
        <v>5.56933607706922E-4</v>
      </c>
      <c r="C816" s="10">
        <v>7.86850419760121E-4</v>
      </c>
      <c r="D816" s="10">
        <v>7.5214361415088E-4</v>
      </c>
      <c r="E816" s="11">
        <v>7.89497644121062E-4</v>
      </c>
      <c r="F816" s="9">
        <f t="shared" si="1"/>
        <v>0.0002299168121</v>
      </c>
      <c r="G816" s="10">
        <f t="shared" si="2"/>
        <v>0.0001952100064</v>
      </c>
      <c r="H816" s="11">
        <f t="shared" si="3"/>
        <v>0.0002325640364</v>
      </c>
    </row>
    <row r="817" ht="15.75" customHeight="1">
      <c r="A817" s="9" t="s">
        <v>828</v>
      </c>
      <c r="B817" s="10">
        <v>0.0014934526286377</v>
      </c>
      <c r="C817" s="10">
        <v>0.00110995125431396</v>
      </c>
      <c r="D817" s="10">
        <v>9.4973933421294E-4</v>
      </c>
      <c r="E817" s="11">
        <v>8.62680150865436E-4</v>
      </c>
      <c r="F817" s="9">
        <f t="shared" si="1"/>
        <v>-0.0003835013743</v>
      </c>
      <c r="G817" s="10">
        <f t="shared" si="2"/>
        <v>-0.0005437132944</v>
      </c>
      <c r="H817" s="11">
        <f t="shared" si="3"/>
        <v>-0.0006307724778</v>
      </c>
    </row>
    <row r="818" ht="15.75" customHeight="1">
      <c r="A818" s="9" t="s">
        <v>829</v>
      </c>
      <c r="B818" s="10">
        <v>3.87348813104038E-4</v>
      </c>
      <c r="C818" s="10">
        <v>3.45527382146993E-4</v>
      </c>
      <c r="D818" s="10">
        <v>2.76916871575716E-4</v>
      </c>
      <c r="E818" s="11">
        <v>2.52119081938673E-4</v>
      </c>
      <c r="F818" s="9">
        <f t="shared" si="1"/>
        <v>-0.00004182143096</v>
      </c>
      <c r="G818" s="10">
        <f t="shared" si="2"/>
        <v>-0.0001104319415</v>
      </c>
      <c r="H818" s="11">
        <f t="shared" si="3"/>
        <v>-0.0001352297312</v>
      </c>
    </row>
    <row r="819" ht="15.75" customHeight="1">
      <c r="A819" s="9" t="s">
        <v>830</v>
      </c>
      <c r="B819" s="10">
        <v>0.00218850939122223</v>
      </c>
      <c r="C819" s="10">
        <v>1.76423313580587E-4</v>
      </c>
      <c r="D819" s="10">
        <v>2.51159179039728E-4</v>
      </c>
      <c r="E819" s="11">
        <v>2.74352459175231E-4</v>
      </c>
      <c r="F819" s="9">
        <f t="shared" si="1"/>
        <v>-0.002012086078</v>
      </c>
      <c r="G819" s="10">
        <f t="shared" si="2"/>
        <v>-0.001937350212</v>
      </c>
      <c r="H819" s="11">
        <f t="shared" si="3"/>
        <v>-0.001914156932</v>
      </c>
    </row>
    <row r="820" ht="15.75" customHeight="1">
      <c r="A820" s="9" t="s">
        <v>831</v>
      </c>
      <c r="B820" s="10">
        <v>1.693613960706E-4</v>
      </c>
      <c r="C820" s="10">
        <v>3.35988852268598E-4</v>
      </c>
      <c r="D820" s="10">
        <v>3.07088363013408E-4</v>
      </c>
      <c r="E820" s="11">
        <v>3.55477104402757E-4</v>
      </c>
      <c r="F820" s="9">
        <f t="shared" si="1"/>
        <v>0.0001666274562</v>
      </c>
      <c r="G820" s="10">
        <f t="shared" si="2"/>
        <v>0.0001377269669</v>
      </c>
      <c r="H820" s="11">
        <f t="shared" si="3"/>
        <v>0.0001861157083</v>
      </c>
    </row>
    <row r="821" ht="15.75" customHeight="1">
      <c r="A821" s="9" t="s">
        <v>832</v>
      </c>
      <c r="B821" s="10">
        <v>4.56170859380878E-4</v>
      </c>
      <c r="C821" s="10">
        <v>5.59810705873298E-4</v>
      </c>
      <c r="D821" s="10">
        <v>6.27979702392367E-4</v>
      </c>
      <c r="E821" s="11">
        <v>6.83649039256884E-4</v>
      </c>
      <c r="F821" s="9">
        <f t="shared" si="1"/>
        <v>0.0001036398465</v>
      </c>
      <c r="G821" s="10">
        <f t="shared" si="2"/>
        <v>0.000171808843</v>
      </c>
      <c r="H821" s="11">
        <f t="shared" si="3"/>
        <v>0.0002274781799</v>
      </c>
    </row>
    <row r="822" ht="15.75" customHeight="1">
      <c r="A822" s="9" t="s">
        <v>833</v>
      </c>
      <c r="B822" s="10">
        <v>1.30832282593585E-4</v>
      </c>
      <c r="C822" s="10">
        <v>6.84655523527755E-4</v>
      </c>
      <c r="D822" s="10">
        <v>6.99099660160019E-4</v>
      </c>
      <c r="E822" s="11">
        <v>6.73342877660743E-4</v>
      </c>
      <c r="F822" s="9">
        <f t="shared" si="1"/>
        <v>0.0005538232409</v>
      </c>
      <c r="G822" s="10">
        <f t="shared" si="2"/>
        <v>0.0005682673776</v>
      </c>
      <c r="H822" s="11">
        <f t="shared" si="3"/>
        <v>0.0005425105951</v>
      </c>
    </row>
    <row r="823" ht="15.75" customHeight="1">
      <c r="A823" s="9" t="s">
        <v>834</v>
      </c>
      <c r="B823" s="10">
        <v>4.08500909857446E-4</v>
      </c>
      <c r="C823" s="10">
        <v>2.6302375654863E-4</v>
      </c>
      <c r="D823" s="10">
        <v>1.41624677639007E-4</v>
      </c>
      <c r="E823" s="11">
        <v>1.5682370482184E-4</v>
      </c>
      <c r="F823" s="9">
        <f t="shared" si="1"/>
        <v>-0.0001454771533</v>
      </c>
      <c r="G823" s="10">
        <f t="shared" si="2"/>
        <v>-0.0002668762322</v>
      </c>
      <c r="H823" s="11">
        <f t="shared" si="3"/>
        <v>-0.000251677205</v>
      </c>
    </row>
    <row r="824" ht="15.75" customHeight="1">
      <c r="A824" s="9" t="s">
        <v>835</v>
      </c>
      <c r="B824" s="10">
        <v>2.07888519500932E-4</v>
      </c>
      <c r="C824" s="10">
        <v>1.80625884638186E-7</v>
      </c>
      <c r="D824" s="10">
        <v>9.37019594832167E-6</v>
      </c>
      <c r="E824" s="11">
        <v>3.28412934796907E-6</v>
      </c>
      <c r="F824" s="9">
        <f t="shared" si="1"/>
        <v>-0.0002077078936</v>
      </c>
      <c r="G824" s="10">
        <f t="shared" si="2"/>
        <v>-0.0001985183236</v>
      </c>
      <c r="H824" s="11">
        <f t="shared" si="3"/>
        <v>-0.0002046043902</v>
      </c>
    </row>
    <row r="825" ht="15.75" customHeight="1">
      <c r="A825" s="9" t="s">
        <v>836</v>
      </c>
      <c r="B825" s="10">
        <v>6.68674491907328E-4</v>
      </c>
      <c r="C825" s="10">
        <v>0.00112986047058605</v>
      </c>
      <c r="D825" s="10">
        <v>0.00109258636620246</v>
      </c>
      <c r="E825" s="11">
        <v>0.00115501974914989</v>
      </c>
      <c r="F825" s="9">
        <f t="shared" si="1"/>
        <v>0.0004611859787</v>
      </c>
      <c r="G825" s="10">
        <f t="shared" si="2"/>
        <v>0.0004239118743</v>
      </c>
      <c r="H825" s="11">
        <f t="shared" si="3"/>
        <v>0.0004863452572</v>
      </c>
    </row>
    <row r="826" ht="15.75" customHeight="1">
      <c r="A826" s="9" t="s">
        <v>837</v>
      </c>
      <c r="B826" s="10">
        <v>7.05342463570069E-4</v>
      </c>
      <c r="C826" s="10">
        <v>5.67769241472615E-4</v>
      </c>
      <c r="D826" s="10">
        <v>5.46376131377313E-4</v>
      </c>
      <c r="E826" s="11">
        <v>5.16821187420691E-4</v>
      </c>
      <c r="F826" s="9">
        <f t="shared" si="1"/>
        <v>-0.0001375732221</v>
      </c>
      <c r="G826" s="10">
        <f t="shared" si="2"/>
        <v>-0.0001589663322</v>
      </c>
      <c r="H826" s="11">
        <f t="shared" si="3"/>
        <v>-0.0001885212761</v>
      </c>
    </row>
    <row r="827" ht="15.75" customHeight="1">
      <c r="A827" s="9" t="s">
        <v>838</v>
      </c>
      <c r="B827" s="10">
        <v>4.08183056615663E-4</v>
      </c>
      <c r="C827" s="10">
        <v>1.48200087424832E-4</v>
      </c>
      <c r="D827" s="10">
        <v>2.33548625955704E-4</v>
      </c>
      <c r="E827" s="11">
        <v>2.40366925012003E-4</v>
      </c>
      <c r="F827" s="9">
        <f t="shared" si="1"/>
        <v>-0.0002599829692</v>
      </c>
      <c r="G827" s="10">
        <f t="shared" si="2"/>
        <v>-0.0001746344307</v>
      </c>
      <c r="H827" s="11">
        <f t="shared" si="3"/>
        <v>-0.0001678161316</v>
      </c>
    </row>
    <row r="828" ht="15.75" customHeight="1">
      <c r="A828" s="9" t="s">
        <v>839</v>
      </c>
      <c r="B828" s="10">
        <v>7.04681426913545E-4</v>
      </c>
      <c r="C828" s="10">
        <v>6.02938597654923E-4</v>
      </c>
      <c r="D828" s="10">
        <v>6.6108993925762E-4</v>
      </c>
      <c r="E828" s="11">
        <v>6.60924144198494E-4</v>
      </c>
      <c r="F828" s="9">
        <f t="shared" si="1"/>
        <v>-0.0001017428293</v>
      </c>
      <c r="G828" s="10">
        <f t="shared" si="2"/>
        <v>-0.00004359148766</v>
      </c>
      <c r="H828" s="11">
        <f t="shared" si="3"/>
        <v>-0.00004375728272</v>
      </c>
    </row>
    <row r="829" ht="15.75" customHeight="1">
      <c r="A829" s="9" t="s">
        <v>840</v>
      </c>
      <c r="B829" s="10">
        <v>4.53063366387396E-4</v>
      </c>
      <c r="C829" s="10">
        <v>3.8353352386522E-4</v>
      </c>
      <c r="D829" s="10">
        <v>4.23732963498846E-4</v>
      </c>
      <c r="E829" s="11">
        <v>4.5368071621843E-4</v>
      </c>
      <c r="F829" s="9">
        <f t="shared" si="1"/>
        <v>-0.00006952984252</v>
      </c>
      <c r="G829" s="10">
        <f t="shared" si="2"/>
        <v>-0.00002933040289</v>
      </c>
      <c r="H829" s="11">
        <f t="shared" si="3"/>
        <v>0.000000617349831</v>
      </c>
    </row>
    <row r="830" ht="15.75" customHeight="1">
      <c r="A830" s="9" t="s">
        <v>841</v>
      </c>
      <c r="B830" s="10">
        <v>5.78902595409492E-4</v>
      </c>
      <c r="C830" s="10">
        <v>2.83005050771834E-4</v>
      </c>
      <c r="D830" s="10">
        <v>3.26265099804268E-4</v>
      </c>
      <c r="E830" s="11">
        <v>3.22501930952845E-4</v>
      </c>
      <c r="F830" s="9">
        <f t="shared" si="1"/>
        <v>-0.0002958975446</v>
      </c>
      <c r="G830" s="10">
        <f t="shared" si="2"/>
        <v>-0.0002526374956</v>
      </c>
      <c r="H830" s="11">
        <f t="shared" si="3"/>
        <v>-0.0002564006645</v>
      </c>
    </row>
    <row r="831" ht="15.75" customHeight="1">
      <c r="A831" s="9" t="s">
        <v>842</v>
      </c>
      <c r="B831" s="10">
        <v>8.11731858033626E-5</v>
      </c>
      <c r="C831" s="10">
        <v>1.51453340869689E-4</v>
      </c>
      <c r="D831" s="10">
        <v>1.59070069331302E-4</v>
      </c>
      <c r="E831" s="11">
        <v>1.15221904816942E-4</v>
      </c>
      <c r="F831" s="9">
        <f t="shared" si="1"/>
        <v>0.00007028015507</v>
      </c>
      <c r="G831" s="10">
        <f t="shared" si="2"/>
        <v>0.00007789688353</v>
      </c>
      <c r="H831" s="11">
        <f t="shared" si="3"/>
        <v>0.00003404871901</v>
      </c>
    </row>
    <row r="832" ht="15.75" customHeight="1">
      <c r="A832" s="9" t="s">
        <v>843</v>
      </c>
      <c r="B832" s="10">
        <v>0.00132770931403164</v>
      </c>
      <c r="C832" s="10">
        <v>3.68753864113724E-4</v>
      </c>
      <c r="D832" s="10">
        <v>3.9706368782777E-4</v>
      </c>
      <c r="E832" s="11">
        <v>3.57738927742157E-4</v>
      </c>
      <c r="F832" s="9">
        <f t="shared" si="1"/>
        <v>-0.0009589554499</v>
      </c>
      <c r="G832" s="10">
        <f t="shared" si="2"/>
        <v>-0.0009306456262</v>
      </c>
      <c r="H832" s="11">
        <f t="shared" si="3"/>
        <v>-0.0009699703863</v>
      </c>
    </row>
    <row r="833" ht="15.75" customHeight="1">
      <c r="A833" s="9" t="s">
        <v>844</v>
      </c>
      <c r="B833" s="10">
        <v>5.66265230151797E-4</v>
      </c>
      <c r="C833" s="10">
        <v>5.68302219855488E-5</v>
      </c>
      <c r="D833" s="10">
        <v>7.24784876434681E-5</v>
      </c>
      <c r="E833" s="11">
        <v>1.02219926611413E-4</v>
      </c>
      <c r="F833" s="9">
        <f t="shared" si="1"/>
        <v>-0.0005094350082</v>
      </c>
      <c r="G833" s="10">
        <f t="shared" si="2"/>
        <v>-0.0004937867425</v>
      </c>
      <c r="H833" s="11">
        <f t="shared" si="3"/>
        <v>-0.0004640453035</v>
      </c>
    </row>
    <row r="834" ht="15.75" customHeight="1">
      <c r="A834" s="9" t="s">
        <v>845</v>
      </c>
      <c r="B834" s="10">
        <v>9.00699083301593E-5</v>
      </c>
      <c r="C834" s="10">
        <v>5.34540150899765E-4</v>
      </c>
      <c r="D834" s="10">
        <v>4.14854104297202E-4</v>
      </c>
      <c r="E834" s="11">
        <v>3.85317404092644E-4</v>
      </c>
      <c r="F834" s="9">
        <f t="shared" si="1"/>
        <v>0.0004444702426</v>
      </c>
      <c r="G834" s="10">
        <f t="shared" si="2"/>
        <v>0.000324784196</v>
      </c>
      <c r="H834" s="11">
        <f t="shared" si="3"/>
        <v>0.0002952474958</v>
      </c>
    </row>
    <row r="835" ht="15.75" customHeight="1">
      <c r="A835" s="9" t="s">
        <v>846</v>
      </c>
      <c r="B835" s="10">
        <v>3.24747304665862E-4</v>
      </c>
      <c r="C835" s="10">
        <v>8.78808205294734E-4</v>
      </c>
      <c r="D835" s="10">
        <v>8.11155590788815E-4</v>
      </c>
      <c r="E835" s="11">
        <v>8.38622871867645E-4</v>
      </c>
      <c r="F835" s="9">
        <f t="shared" si="1"/>
        <v>0.0005540609006</v>
      </c>
      <c r="G835" s="10">
        <f t="shared" si="2"/>
        <v>0.0004864082861</v>
      </c>
      <c r="H835" s="11">
        <f t="shared" si="3"/>
        <v>0.0005138755672</v>
      </c>
    </row>
    <row r="836" ht="15.75" customHeight="1">
      <c r="A836" s="9" t="s">
        <v>847</v>
      </c>
      <c r="B836" s="10">
        <v>6.77155608040048E-4</v>
      </c>
      <c r="C836" s="10">
        <v>1.00508986011327E-4</v>
      </c>
      <c r="D836" s="10">
        <v>1.4261701318441E-4</v>
      </c>
      <c r="E836" s="11">
        <v>1.1415412603677E-4</v>
      </c>
      <c r="F836" s="9">
        <f t="shared" si="1"/>
        <v>-0.000576646622</v>
      </c>
      <c r="G836" s="10">
        <f t="shared" si="2"/>
        <v>-0.0005345385949</v>
      </c>
      <c r="H836" s="11">
        <f t="shared" si="3"/>
        <v>-0.000563001482</v>
      </c>
    </row>
    <row r="837" ht="15.75" customHeight="1">
      <c r="A837" s="9" t="s">
        <v>848</v>
      </c>
      <c r="B837" s="10">
        <v>1.06660222686739E-4</v>
      </c>
      <c r="C837" s="10">
        <v>3.74576254363657E-4</v>
      </c>
      <c r="D837" s="10">
        <v>3.99422482466938E-4</v>
      </c>
      <c r="E837" s="11">
        <v>3.48983785238122E-4</v>
      </c>
      <c r="F837" s="9">
        <f t="shared" si="1"/>
        <v>0.0002679160317</v>
      </c>
      <c r="G837" s="10">
        <f t="shared" si="2"/>
        <v>0.0002927622598</v>
      </c>
      <c r="H837" s="11">
        <f t="shared" si="3"/>
        <v>0.0002423235626</v>
      </c>
    </row>
    <row r="838" ht="15.75" customHeight="1">
      <c r="A838" s="9" t="s">
        <v>849</v>
      </c>
      <c r="B838" s="10">
        <v>7.81587589710697E-4</v>
      </c>
      <c r="C838" s="10">
        <v>8.22444886694584E-4</v>
      </c>
      <c r="D838" s="10">
        <v>8.12291787556596E-4</v>
      </c>
      <c r="E838" s="11">
        <v>8.31311859830874E-4</v>
      </c>
      <c r="F838" s="9">
        <f t="shared" si="1"/>
        <v>0.00004085729698</v>
      </c>
      <c r="G838" s="10">
        <f t="shared" si="2"/>
        <v>0.00003070419785</v>
      </c>
      <c r="H838" s="11">
        <f t="shared" si="3"/>
        <v>0.00004972427012</v>
      </c>
    </row>
    <row r="839" ht="15.75" customHeight="1">
      <c r="A839" s="9" t="s">
        <v>850</v>
      </c>
      <c r="B839" s="10">
        <v>5.59084398674692E-4</v>
      </c>
      <c r="C839" s="10">
        <v>6.53381035869871E-4</v>
      </c>
      <c r="D839" s="10">
        <v>6.70775791711042E-4</v>
      </c>
      <c r="E839" s="11">
        <v>6.59801824318573E-4</v>
      </c>
      <c r="F839" s="9">
        <f t="shared" si="1"/>
        <v>0.0000942966372</v>
      </c>
      <c r="G839" s="10">
        <f t="shared" si="2"/>
        <v>0.000111691393</v>
      </c>
      <c r="H839" s="11">
        <f t="shared" si="3"/>
        <v>0.0001007174256</v>
      </c>
    </row>
    <row r="840" ht="15.75" customHeight="1">
      <c r="A840" s="9" t="s">
        <v>851</v>
      </c>
      <c r="B840" s="10">
        <v>1.02338470421515E-4</v>
      </c>
      <c r="C840" s="10">
        <v>5.08635814421732E-4</v>
      </c>
      <c r="D840" s="10">
        <v>5.19849032983855E-4</v>
      </c>
      <c r="E840" s="11">
        <v>5.63577464244736E-4</v>
      </c>
      <c r="F840" s="9">
        <f t="shared" si="1"/>
        <v>0.000406297344</v>
      </c>
      <c r="G840" s="10">
        <f t="shared" si="2"/>
        <v>0.0004175105626</v>
      </c>
      <c r="H840" s="11">
        <f t="shared" si="3"/>
        <v>0.0004612389938</v>
      </c>
    </row>
    <row r="841" ht="15.75" customHeight="1">
      <c r="A841" s="9" t="s">
        <v>852</v>
      </c>
      <c r="B841" s="10">
        <v>1.747653176013E-4</v>
      </c>
      <c r="C841" s="10">
        <v>4.02918861613699E-4</v>
      </c>
      <c r="D841" s="10">
        <v>4.09358064288434E-4</v>
      </c>
      <c r="E841" s="11">
        <v>3.90916747482373E-4</v>
      </c>
      <c r="F841" s="9">
        <f t="shared" si="1"/>
        <v>0.000228153544</v>
      </c>
      <c r="G841" s="10">
        <f t="shared" si="2"/>
        <v>0.0002345927467</v>
      </c>
      <c r="H841" s="11">
        <f t="shared" si="3"/>
        <v>0.0002161514299</v>
      </c>
    </row>
    <row r="842" ht="15.75" customHeight="1">
      <c r="A842" s="9" t="s">
        <v>853</v>
      </c>
      <c r="B842" s="10">
        <v>2.39715931037998E-5</v>
      </c>
      <c r="C842" s="10">
        <v>8.89033771371617E-4</v>
      </c>
      <c r="D842" s="10">
        <v>7.99786481684217E-4</v>
      </c>
      <c r="E842" s="11">
        <v>7.72840959934573E-4</v>
      </c>
      <c r="F842" s="9">
        <f t="shared" si="1"/>
        <v>0.0008650621783</v>
      </c>
      <c r="G842" s="10">
        <f t="shared" si="2"/>
        <v>0.0007758148886</v>
      </c>
      <c r="H842" s="11">
        <f t="shared" si="3"/>
        <v>0.0007488693668</v>
      </c>
    </row>
    <row r="843" ht="15.75" customHeight="1">
      <c r="A843" s="9" t="s">
        <v>854</v>
      </c>
      <c r="B843" s="10">
        <v>3.63980254740603E-5</v>
      </c>
      <c r="C843" s="10">
        <v>6.47049805612254E-4</v>
      </c>
      <c r="D843" s="10">
        <v>6.27580560977004E-4</v>
      </c>
      <c r="E843" s="11">
        <v>6.51635115042848E-4</v>
      </c>
      <c r="F843" s="9">
        <f t="shared" si="1"/>
        <v>0.0006106517801</v>
      </c>
      <c r="G843" s="10">
        <f t="shared" si="2"/>
        <v>0.0005911825355</v>
      </c>
      <c r="H843" s="11">
        <f t="shared" si="3"/>
        <v>0.0006152370896</v>
      </c>
    </row>
    <row r="844" ht="15.75" customHeight="1">
      <c r="A844" s="9" t="s">
        <v>855</v>
      </c>
      <c r="B844" s="10">
        <v>5.94759892753149E-4</v>
      </c>
      <c r="C844" s="10">
        <v>9.26973446124246E-4</v>
      </c>
      <c r="D844" s="10">
        <v>8.6424542691832E-4</v>
      </c>
      <c r="E844" s="11">
        <v>8.23276821478092E-4</v>
      </c>
      <c r="F844" s="9">
        <f t="shared" si="1"/>
        <v>0.0003322135534</v>
      </c>
      <c r="G844" s="10">
        <f t="shared" si="2"/>
        <v>0.0002694855342</v>
      </c>
      <c r="H844" s="11">
        <f t="shared" si="3"/>
        <v>0.0002285169287</v>
      </c>
    </row>
    <row r="845" ht="15.75" customHeight="1">
      <c r="A845" s="9" t="s">
        <v>856</v>
      </c>
      <c r="B845" s="10">
        <v>0.00104992306780549</v>
      </c>
      <c r="C845" s="10">
        <v>0.00106941786645109</v>
      </c>
      <c r="D845" s="10">
        <v>0.0010826565061145</v>
      </c>
      <c r="E845" s="11">
        <v>0.00110626631214183</v>
      </c>
      <c r="F845" s="9">
        <f t="shared" si="1"/>
        <v>0.00001949479865</v>
      </c>
      <c r="G845" s="10">
        <f t="shared" si="2"/>
        <v>0.00003273343831</v>
      </c>
      <c r="H845" s="11">
        <f t="shared" si="3"/>
        <v>0.00005634324434</v>
      </c>
    </row>
    <row r="846" ht="15.75" customHeight="1">
      <c r="A846" s="9" t="s">
        <v>857</v>
      </c>
      <c r="B846" s="10">
        <v>1.68523252329189E-4</v>
      </c>
      <c r="C846" s="10">
        <v>2.97083989351354E-4</v>
      </c>
      <c r="D846" s="10">
        <v>4.52760220006176E-4</v>
      </c>
      <c r="E846" s="11">
        <v>4.96532252241999E-4</v>
      </c>
      <c r="F846" s="9">
        <f t="shared" si="1"/>
        <v>0.000128560737</v>
      </c>
      <c r="G846" s="10">
        <f t="shared" si="2"/>
        <v>0.0002842369677</v>
      </c>
      <c r="H846" s="11">
        <f t="shared" si="3"/>
        <v>0.0003280089999</v>
      </c>
    </row>
    <row r="847" ht="15.75" customHeight="1">
      <c r="A847" s="9" t="s">
        <v>858</v>
      </c>
      <c r="B847" s="10">
        <v>0.00104389568650443</v>
      </c>
      <c r="C847" s="10">
        <v>2.64381048018847E-4</v>
      </c>
      <c r="D847" s="10">
        <v>3.61680071699233E-4</v>
      </c>
      <c r="E847" s="11">
        <v>4.15472693406027E-4</v>
      </c>
      <c r="F847" s="9">
        <f t="shared" si="1"/>
        <v>-0.0007795146385</v>
      </c>
      <c r="G847" s="10">
        <f t="shared" si="2"/>
        <v>-0.0006822156148</v>
      </c>
      <c r="H847" s="11">
        <f t="shared" si="3"/>
        <v>-0.0006284229931</v>
      </c>
    </row>
    <row r="848" ht="15.75" customHeight="1">
      <c r="A848" s="9" t="s">
        <v>859</v>
      </c>
      <c r="B848" s="10">
        <v>6.21153075442082E-4</v>
      </c>
      <c r="C848" s="10">
        <v>4.36083582456504E-4</v>
      </c>
      <c r="D848" s="10">
        <v>4.92790994307324E-4</v>
      </c>
      <c r="E848" s="11">
        <v>5.24618321913528E-4</v>
      </c>
      <c r="F848" s="9">
        <f t="shared" si="1"/>
        <v>-0.000185069493</v>
      </c>
      <c r="G848" s="10">
        <f t="shared" si="2"/>
        <v>-0.0001283620811</v>
      </c>
      <c r="H848" s="11">
        <f t="shared" si="3"/>
        <v>-0.00009653475353</v>
      </c>
    </row>
    <row r="849" ht="15.75" customHeight="1">
      <c r="A849" s="9" t="s">
        <v>860</v>
      </c>
      <c r="B849" s="10">
        <v>4.71361113766999E-4</v>
      </c>
      <c r="C849" s="10">
        <v>6.15675704881191E-4</v>
      </c>
      <c r="D849" s="10">
        <v>5.63349303247085E-4</v>
      </c>
      <c r="E849" s="11">
        <v>5.54285522608056E-4</v>
      </c>
      <c r="F849" s="9">
        <f t="shared" si="1"/>
        <v>0.0001443145911</v>
      </c>
      <c r="G849" s="10">
        <f t="shared" si="2"/>
        <v>0.00009198818948</v>
      </c>
      <c r="H849" s="11">
        <f t="shared" si="3"/>
        <v>0.00008292440884</v>
      </c>
    </row>
    <row r="850" ht="15.75" customHeight="1">
      <c r="A850" s="9" t="s">
        <v>861</v>
      </c>
      <c r="B850" s="10">
        <v>3.38358110838488E-4</v>
      </c>
      <c r="C850" s="10">
        <v>0.00114566212822975</v>
      </c>
      <c r="D850" s="10">
        <v>0.00108880523130611</v>
      </c>
      <c r="E850" s="11">
        <v>0.00110784572827249</v>
      </c>
      <c r="F850" s="9">
        <f t="shared" si="1"/>
        <v>0.0008073040174</v>
      </c>
      <c r="G850" s="10">
        <f t="shared" si="2"/>
        <v>0.0007504471205</v>
      </c>
      <c r="H850" s="11">
        <f t="shared" si="3"/>
        <v>0.0007694876174</v>
      </c>
    </row>
    <row r="851" ht="15.75" customHeight="1">
      <c r="A851" s="9" t="s">
        <v>862</v>
      </c>
      <c r="B851" s="10">
        <v>0.00115974541044134</v>
      </c>
      <c r="C851" s="10">
        <v>6.48241305783337E-4</v>
      </c>
      <c r="D851" s="10">
        <v>6.98471952643387E-4</v>
      </c>
      <c r="E851" s="11">
        <v>6.86868508539662E-4</v>
      </c>
      <c r="F851" s="9">
        <f t="shared" si="1"/>
        <v>-0.0005115041047</v>
      </c>
      <c r="G851" s="10">
        <f t="shared" si="2"/>
        <v>-0.0004612734578</v>
      </c>
      <c r="H851" s="11">
        <f t="shared" si="3"/>
        <v>-0.0004728769019</v>
      </c>
    </row>
    <row r="852" ht="15.75" customHeight="1">
      <c r="A852" s="9" t="s">
        <v>863</v>
      </c>
      <c r="B852" s="10">
        <v>9.69141718591193E-4</v>
      </c>
      <c r="C852" s="10">
        <v>8.43776780040828E-4</v>
      </c>
      <c r="D852" s="10">
        <v>7.84153223768402E-4</v>
      </c>
      <c r="E852" s="11">
        <v>7.61928339938434E-4</v>
      </c>
      <c r="F852" s="9">
        <f t="shared" si="1"/>
        <v>-0.0001253649386</v>
      </c>
      <c r="G852" s="10">
        <f t="shared" si="2"/>
        <v>-0.0001849884948</v>
      </c>
      <c r="H852" s="11">
        <f t="shared" si="3"/>
        <v>-0.0002072133787</v>
      </c>
    </row>
    <row r="853" ht="15.75" customHeight="1">
      <c r="A853" s="9" t="s">
        <v>864</v>
      </c>
      <c r="B853" s="10">
        <v>3.55045894170458E-4</v>
      </c>
      <c r="C853" s="10">
        <v>8.03176996863608E-4</v>
      </c>
      <c r="D853" s="10">
        <v>7.41457113667354E-4</v>
      </c>
      <c r="E853" s="11">
        <v>7.37206645560873E-4</v>
      </c>
      <c r="F853" s="9">
        <f t="shared" si="1"/>
        <v>0.0004481311027</v>
      </c>
      <c r="G853" s="10">
        <f t="shared" si="2"/>
        <v>0.0003864112195</v>
      </c>
      <c r="H853" s="11">
        <f t="shared" si="3"/>
        <v>0.0003821607514</v>
      </c>
    </row>
    <row r="854" ht="15.75" customHeight="1">
      <c r="A854" s="9" t="s">
        <v>865</v>
      </c>
      <c r="B854" s="10">
        <v>4.02611574280065E-4</v>
      </c>
      <c r="C854" s="10">
        <v>6.87209916388654E-4</v>
      </c>
      <c r="D854" s="10">
        <v>6.92779596490944E-4</v>
      </c>
      <c r="E854" s="11">
        <v>6.71574073589976E-4</v>
      </c>
      <c r="F854" s="9">
        <f t="shared" si="1"/>
        <v>0.0002845983421</v>
      </c>
      <c r="G854" s="10">
        <f t="shared" si="2"/>
        <v>0.0002901680222</v>
      </c>
      <c r="H854" s="11">
        <f t="shared" si="3"/>
        <v>0.0002689624993</v>
      </c>
    </row>
    <row r="855" ht="15.75" customHeight="1">
      <c r="A855" s="9" t="s">
        <v>866</v>
      </c>
      <c r="B855" s="10">
        <v>4.06399750580877E-4</v>
      </c>
      <c r="C855" s="10">
        <v>1.26259745636348E-4</v>
      </c>
      <c r="D855" s="10">
        <v>1.78617532209213E-4</v>
      </c>
      <c r="E855" s="11">
        <v>1.7696574108933E-4</v>
      </c>
      <c r="F855" s="9">
        <f t="shared" si="1"/>
        <v>-0.0002801400049</v>
      </c>
      <c r="G855" s="10">
        <f t="shared" si="2"/>
        <v>-0.0002277822184</v>
      </c>
      <c r="H855" s="11">
        <f t="shared" si="3"/>
        <v>-0.0002294340095</v>
      </c>
    </row>
    <row r="856" ht="15.75" customHeight="1">
      <c r="A856" s="9" t="s">
        <v>867</v>
      </c>
      <c r="B856" s="10">
        <v>3.28340746442723E-5</v>
      </c>
      <c r="C856" s="10">
        <v>0.00129757365378103</v>
      </c>
      <c r="D856" s="10">
        <v>0.00123035684780992</v>
      </c>
      <c r="E856" s="11">
        <v>0.00124605809298273</v>
      </c>
      <c r="F856" s="9">
        <f t="shared" si="1"/>
        <v>0.001264739579</v>
      </c>
      <c r="G856" s="10">
        <f t="shared" si="2"/>
        <v>0.001197522773</v>
      </c>
      <c r="H856" s="11">
        <f t="shared" si="3"/>
        <v>0.001213224018</v>
      </c>
    </row>
    <row r="857" ht="15.75" customHeight="1">
      <c r="A857" s="9" t="s">
        <v>868</v>
      </c>
      <c r="B857" s="10">
        <v>1.93253031352869E-4</v>
      </c>
      <c r="C857" s="10">
        <v>2.60521035933881E-4</v>
      </c>
      <c r="D857" s="10">
        <v>3.04802383658487E-4</v>
      </c>
      <c r="E857" s="11">
        <v>2.94346659244216E-4</v>
      </c>
      <c r="F857" s="9">
        <f t="shared" si="1"/>
        <v>0.00006726800458</v>
      </c>
      <c r="G857" s="10">
        <f t="shared" si="2"/>
        <v>0.0001115493523</v>
      </c>
      <c r="H857" s="11">
        <f t="shared" si="3"/>
        <v>0.0001010936279</v>
      </c>
    </row>
    <row r="858" ht="15.75" customHeight="1">
      <c r="A858" s="9" t="s">
        <v>869</v>
      </c>
      <c r="B858" s="10">
        <v>0.00130988774541424</v>
      </c>
      <c r="C858" s="10">
        <v>4.2659706014142E-4</v>
      </c>
      <c r="D858" s="10">
        <v>4.20172408369168E-4</v>
      </c>
      <c r="E858" s="11">
        <v>4.25416525406341E-4</v>
      </c>
      <c r="F858" s="9">
        <f t="shared" si="1"/>
        <v>-0.0008832906853</v>
      </c>
      <c r="G858" s="10">
        <f t="shared" si="2"/>
        <v>-0.000889715337</v>
      </c>
      <c r="H858" s="11">
        <f t="shared" si="3"/>
        <v>-0.00088447122</v>
      </c>
    </row>
    <row r="859" ht="15.75" customHeight="1">
      <c r="A859" s="9" t="s">
        <v>870</v>
      </c>
      <c r="B859" s="10">
        <v>4.62167257243573E-5</v>
      </c>
      <c r="C859" s="10">
        <v>4.79230130779107E-4</v>
      </c>
      <c r="D859" s="10">
        <v>3.94443556972157E-4</v>
      </c>
      <c r="E859" s="11">
        <v>3.57011668234763E-4</v>
      </c>
      <c r="F859" s="9">
        <f t="shared" si="1"/>
        <v>0.0004330134051</v>
      </c>
      <c r="G859" s="10">
        <f t="shared" si="2"/>
        <v>0.0003482268312</v>
      </c>
      <c r="H859" s="11">
        <f t="shared" si="3"/>
        <v>0.0003107949425</v>
      </c>
    </row>
    <row r="860" ht="15.75" customHeight="1">
      <c r="A860" s="9" t="s">
        <v>871</v>
      </c>
      <c r="B860" s="10">
        <v>2.02013703812121E-4</v>
      </c>
      <c r="C860" s="10">
        <v>2.25135214369843E-4</v>
      </c>
      <c r="D860" s="10">
        <v>2.53829521281612E-4</v>
      </c>
      <c r="E860" s="11">
        <v>2.96743497385954E-4</v>
      </c>
      <c r="F860" s="9">
        <f t="shared" si="1"/>
        <v>0.00002312151056</v>
      </c>
      <c r="G860" s="10">
        <f t="shared" si="2"/>
        <v>0.00005181581747</v>
      </c>
      <c r="H860" s="11">
        <f t="shared" si="3"/>
        <v>0.00009472979357</v>
      </c>
    </row>
    <row r="861" ht="15.75" customHeight="1">
      <c r="A861" s="9" t="s">
        <v>872</v>
      </c>
      <c r="B861" s="10">
        <v>0.00132453545567374</v>
      </c>
      <c r="C861" s="10">
        <v>2.23732014225209E-4</v>
      </c>
      <c r="D861" s="10">
        <v>2.47804648210392E-4</v>
      </c>
      <c r="E861" s="11">
        <v>2.31263193831543E-4</v>
      </c>
      <c r="F861" s="9">
        <f t="shared" si="1"/>
        <v>-0.001100803441</v>
      </c>
      <c r="G861" s="10">
        <f t="shared" si="2"/>
        <v>-0.001076730807</v>
      </c>
      <c r="H861" s="11">
        <f t="shared" si="3"/>
        <v>-0.001093272262</v>
      </c>
    </row>
    <row r="862" ht="15.75" customHeight="1">
      <c r="A862" s="9" t="s">
        <v>873</v>
      </c>
      <c r="B862" s="10">
        <v>4.25181389759333E-5</v>
      </c>
      <c r="C862" s="10">
        <v>5.98075093081518E-4</v>
      </c>
      <c r="D862" s="10">
        <v>5.07554311215186E-4</v>
      </c>
      <c r="E862" s="11">
        <v>5.10849284505288E-4</v>
      </c>
      <c r="F862" s="9">
        <f t="shared" si="1"/>
        <v>0.0005555569541</v>
      </c>
      <c r="G862" s="10">
        <f t="shared" si="2"/>
        <v>0.0004650361722</v>
      </c>
      <c r="H862" s="11">
        <f t="shared" si="3"/>
        <v>0.0004683311455</v>
      </c>
    </row>
    <row r="863" ht="15.75" customHeight="1">
      <c r="A863" s="9" t="s">
        <v>874</v>
      </c>
      <c r="B863" s="10">
        <v>6.06373361184076E-4</v>
      </c>
      <c r="C863" s="10">
        <v>2.02748693383104E-5</v>
      </c>
      <c r="D863" s="10">
        <v>1.05407315339479E-4</v>
      </c>
      <c r="E863" s="11">
        <v>1.28272645469441E-4</v>
      </c>
      <c r="F863" s="9">
        <f t="shared" si="1"/>
        <v>-0.0005860984918</v>
      </c>
      <c r="G863" s="10">
        <f t="shared" si="2"/>
        <v>-0.0005009660458</v>
      </c>
      <c r="H863" s="11">
        <f t="shared" si="3"/>
        <v>-0.0004781007157</v>
      </c>
    </row>
    <row r="864" ht="15.75" customHeight="1">
      <c r="A864" s="9" t="s">
        <v>875</v>
      </c>
      <c r="B864" s="10">
        <v>0.0011975892167897</v>
      </c>
      <c r="C864" s="10">
        <v>8.09087210118298E-4</v>
      </c>
      <c r="D864" s="10">
        <v>7.46068604246364E-4</v>
      </c>
      <c r="E864" s="11">
        <v>7.14254570433392E-4</v>
      </c>
      <c r="F864" s="9">
        <f t="shared" si="1"/>
        <v>-0.0003885020067</v>
      </c>
      <c r="G864" s="10">
        <f t="shared" si="2"/>
        <v>-0.0004515206125</v>
      </c>
      <c r="H864" s="11">
        <f t="shared" si="3"/>
        <v>-0.0004833346464</v>
      </c>
    </row>
    <row r="865" ht="15.75" customHeight="1">
      <c r="A865" s="9" t="s">
        <v>876</v>
      </c>
      <c r="B865" s="10">
        <v>6.87441449987836E-4</v>
      </c>
      <c r="C865" s="10">
        <v>3.60874181747683E-4</v>
      </c>
      <c r="D865" s="10">
        <v>3.68523808078169E-4</v>
      </c>
      <c r="E865" s="11">
        <v>3.74339202971974E-4</v>
      </c>
      <c r="F865" s="9">
        <f t="shared" si="1"/>
        <v>-0.0003265672682</v>
      </c>
      <c r="G865" s="10">
        <f t="shared" si="2"/>
        <v>-0.0003189176419</v>
      </c>
      <c r="H865" s="11">
        <f t="shared" si="3"/>
        <v>-0.000313102247</v>
      </c>
    </row>
    <row r="866" ht="15.75" customHeight="1">
      <c r="A866" s="9" t="s">
        <v>877</v>
      </c>
      <c r="B866" s="10">
        <v>6.97009175100738E-4</v>
      </c>
      <c r="C866" s="10">
        <v>8.10862752726904E-4</v>
      </c>
      <c r="D866" s="10">
        <v>7.95088630803797E-4</v>
      </c>
      <c r="E866" s="11">
        <v>8.08322798700356E-4</v>
      </c>
      <c r="F866" s="9">
        <f t="shared" si="1"/>
        <v>0.0001138535776</v>
      </c>
      <c r="G866" s="10">
        <f t="shared" si="2"/>
        <v>0.0000980794557</v>
      </c>
      <c r="H866" s="11">
        <f t="shared" si="3"/>
        <v>0.0001113136236</v>
      </c>
    </row>
    <row r="867" ht="15.75" customHeight="1">
      <c r="A867" s="9" t="s">
        <v>878</v>
      </c>
      <c r="B867" s="10">
        <v>0.00135915418049981</v>
      </c>
      <c r="C867" s="10">
        <v>8.18449629477303E-4</v>
      </c>
      <c r="D867" s="10">
        <v>8.15670458487294E-4</v>
      </c>
      <c r="E867" s="11">
        <v>8.85541667416612E-4</v>
      </c>
      <c r="F867" s="9">
        <f t="shared" si="1"/>
        <v>-0.000540704551</v>
      </c>
      <c r="G867" s="10">
        <f t="shared" si="2"/>
        <v>-0.000543483722</v>
      </c>
      <c r="H867" s="11">
        <f t="shared" si="3"/>
        <v>-0.0004736125131</v>
      </c>
    </row>
    <row r="868" ht="15.75" customHeight="1">
      <c r="A868" s="9" t="s">
        <v>879</v>
      </c>
      <c r="B868" s="10">
        <v>1.4547293491407E-4</v>
      </c>
      <c r="C868" s="10">
        <v>3.46553938842309E-4</v>
      </c>
      <c r="D868" s="10">
        <v>3.62960148417468E-4</v>
      </c>
      <c r="E868" s="11">
        <v>3.25865844883699E-4</v>
      </c>
      <c r="F868" s="9">
        <f t="shared" si="1"/>
        <v>0.0002010810039</v>
      </c>
      <c r="G868" s="10">
        <f t="shared" si="2"/>
        <v>0.0002174872135</v>
      </c>
      <c r="H868" s="11">
        <f t="shared" si="3"/>
        <v>0.00018039291</v>
      </c>
    </row>
    <row r="869" ht="15.75" customHeight="1">
      <c r="A869" s="9" t="s">
        <v>880</v>
      </c>
      <c r="B869" s="10">
        <v>1.78962641044E-4</v>
      </c>
      <c r="C869" s="10">
        <v>5.99938112455178E-4</v>
      </c>
      <c r="D869" s="10">
        <v>6.66981184302196E-4</v>
      </c>
      <c r="E869" s="11">
        <v>6.39896372692295E-4</v>
      </c>
      <c r="F869" s="9">
        <f t="shared" si="1"/>
        <v>0.0004209754714</v>
      </c>
      <c r="G869" s="10">
        <f t="shared" si="2"/>
        <v>0.0004880185433</v>
      </c>
      <c r="H869" s="11">
        <f t="shared" si="3"/>
        <v>0.0004609337316</v>
      </c>
    </row>
    <row r="870" ht="15.75" customHeight="1">
      <c r="A870" s="9" t="s">
        <v>881</v>
      </c>
      <c r="B870" s="10">
        <v>6.61979794524536E-5</v>
      </c>
      <c r="C870" s="10">
        <v>5.13510134861672E-4</v>
      </c>
      <c r="D870" s="10">
        <v>5.153909808987E-4</v>
      </c>
      <c r="E870" s="11">
        <v>5.39367046628048E-4</v>
      </c>
      <c r="F870" s="9">
        <f t="shared" si="1"/>
        <v>0.0004473121554</v>
      </c>
      <c r="G870" s="10">
        <f t="shared" si="2"/>
        <v>0.0004491930014</v>
      </c>
      <c r="H870" s="11">
        <f t="shared" si="3"/>
        <v>0.0004731690672</v>
      </c>
    </row>
    <row r="871" ht="15.75" customHeight="1">
      <c r="A871" s="9" t="s">
        <v>882</v>
      </c>
      <c r="B871" s="10">
        <v>0.00108115302664036</v>
      </c>
      <c r="C871" s="10">
        <v>1.48501276986734E-4</v>
      </c>
      <c r="D871" s="10">
        <v>2.86401965484906E-4</v>
      </c>
      <c r="E871" s="11">
        <v>2.94424403847526E-4</v>
      </c>
      <c r="F871" s="9">
        <f t="shared" si="1"/>
        <v>-0.0009326517497</v>
      </c>
      <c r="G871" s="10">
        <f t="shared" si="2"/>
        <v>-0.0007947510612</v>
      </c>
      <c r="H871" s="11">
        <f t="shared" si="3"/>
        <v>-0.0007867286228</v>
      </c>
    </row>
    <row r="872" ht="15.75" customHeight="1">
      <c r="A872" s="9" t="s">
        <v>883</v>
      </c>
      <c r="B872" s="10">
        <v>0.00122833094071578</v>
      </c>
      <c r="C872" s="10">
        <v>6.99963991606434E-4</v>
      </c>
      <c r="D872" s="10">
        <v>6.26733713305294E-4</v>
      </c>
      <c r="E872" s="11">
        <v>5.61717411581397E-4</v>
      </c>
      <c r="F872" s="9">
        <f t="shared" si="1"/>
        <v>-0.0005283669491</v>
      </c>
      <c r="G872" s="10">
        <f t="shared" si="2"/>
        <v>-0.0006015972274</v>
      </c>
      <c r="H872" s="11">
        <f t="shared" si="3"/>
        <v>-0.0006666135291</v>
      </c>
    </row>
    <row r="873" ht="15.75" customHeight="1">
      <c r="A873" s="9" t="s">
        <v>884</v>
      </c>
      <c r="B873" s="10">
        <v>3.58624882808745E-4</v>
      </c>
      <c r="C873" s="10">
        <v>3.14573957356845E-4</v>
      </c>
      <c r="D873" s="10">
        <v>2.94702354447063E-4</v>
      </c>
      <c r="E873" s="11">
        <v>2.5634956885956E-4</v>
      </c>
      <c r="F873" s="9">
        <f t="shared" si="1"/>
        <v>-0.00004405092545</v>
      </c>
      <c r="G873" s="10">
        <f t="shared" si="2"/>
        <v>-0.00006392252836</v>
      </c>
      <c r="H873" s="11">
        <f t="shared" si="3"/>
        <v>-0.0001022753139</v>
      </c>
    </row>
    <row r="874" ht="15.75" customHeight="1">
      <c r="A874" s="9" t="s">
        <v>885</v>
      </c>
      <c r="B874" s="10">
        <v>3.09390935964271E-4</v>
      </c>
      <c r="C874" s="10">
        <v>0.00130660796657028</v>
      </c>
      <c r="D874" s="10">
        <v>0.00120197904220815</v>
      </c>
      <c r="E874" s="11">
        <v>0.00117941694562268</v>
      </c>
      <c r="F874" s="9">
        <f t="shared" si="1"/>
        <v>0.0009972170306</v>
      </c>
      <c r="G874" s="10">
        <f t="shared" si="2"/>
        <v>0.0008925881062</v>
      </c>
      <c r="H874" s="11">
        <f t="shared" si="3"/>
        <v>0.0008700260097</v>
      </c>
    </row>
    <row r="875" ht="15.75" customHeight="1">
      <c r="A875" s="9" t="s">
        <v>886</v>
      </c>
      <c r="B875" s="10">
        <v>0.00103190472184633</v>
      </c>
      <c r="C875" s="10">
        <v>4.16750344901296E-4</v>
      </c>
      <c r="D875" s="10">
        <v>4.33387485440528E-4</v>
      </c>
      <c r="E875" s="11">
        <v>4.60896033750324E-4</v>
      </c>
      <c r="F875" s="9">
        <f t="shared" si="1"/>
        <v>-0.0006151543769</v>
      </c>
      <c r="G875" s="10">
        <f t="shared" si="2"/>
        <v>-0.0005985172364</v>
      </c>
      <c r="H875" s="11">
        <f t="shared" si="3"/>
        <v>-0.0005710086881</v>
      </c>
    </row>
    <row r="876" ht="15.75" customHeight="1">
      <c r="A876" s="9" t="s">
        <v>887</v>
      </c>
      <c r="B876" s="10">
        <v>3.96460342752203E-4</v>
      </c>
      <c r="C876" s="10">
        <v>5.17227034616763E-4</v>
      </c>
      <c r="D876" s="10">
        <v>4.97103449675351E-4</v>
      </c>
      <c r="E876" s="11">
        <v>4.72130616504085E-4</v>
      </c>
      <c r="F876" s="9">
        <f t="shared" si="1"/>
        <v>0.0001207666919</v>
      </c>
      <c r="G876" s="10">
        <f t="shared" si="2"/>
        <v>0.0001006431069</v>
      </c>
      <c r="H876" s="11">
        <f t="shared" si="3"/>
        <v>0.00007567027375</v>
      </c>
    </row>
    <row r="877" ht="15.75" customHeight="1">
      <c r="A877" s="9" t="s">
        <v>888</v>
      </c>
      <c r="B877" s="10">
        <v>0.00135073098084887</v>
      </c>
      <c r="C877" s="10">
        <v>2.69834260436252E-4</v>
      </c>
      <c r="D877" s="10">
        <v>2.48174960682412E-4</v>
      </c>
      <c r="E877" s="11">
        <v>2.35879972534603E-4</v>
      </c>
      <c r="F877" s="9">
        <f t="shared" si="1"/>
        <v>-0.00108089672</v>
      </c>
      <c r="G877" s="10">
        <f t="shared" si="2"/>
        <v>-0.00110255602</v>
      </c>
      <c r="H877" s="11">
        <f t="shared" si="3"/>
        <v>-0.001114851008</v>
      </c>
    </row>
    <row r="878" ht="15.75" customHeight="1">
      <c r="A878" s="9" t="s">
        <v>889</v>
      </c>
      <c r="B878" s="10">
        <v>8.74273790951174E-4</v>
      </c>
      <c r="C878" s="10">
        <v>4.66694313316363E-4</v>
      </c>
      <c r="D878" s="10">
        <v>5.24112512068076E-4</v>
      </c>
      <c r="E878" s="11">
        <v>5.6871696871319E-4</v>
      </c>
      <c r="F878" s="9">
        <f t="shared" si="1"/>
        <v>-0.0004075794776</v>
      </c>
      <c r="G878" s="10">
        <f t="shared" si="2"/>
        <v>-0.0003501612789</v>
      </c>
      <c r="H878" s="11">
        <f t="shared" si="3"/>
        <v>-0.0003055568222</v>
      </c>
    </row>
    <row r="879" ht="15.75" customHeight="1">
      <c r="A879" s="9" t="s">
        <v>890</v>
      </c>
      <c r="B879" s="10">
        <v>1.5930172343892E-4</v>
      </c>
      <c r="C879" s="10">
        <v>5.7744250712588E-4</v>
      </c>
      <c r="D879" s="10">
        <v>5.09028162331004E-4</v>
      </c>
      <c r="E879" s="11">
        <v>5.45480972240053E-4</v>
      </c>
      <c r="F879" s="9">
        <f t="shared" si="1"/>
        <v>0.0004181407837</v>
      </c>
      <c r="G879" s="10">
        <f t="shared" si="2"/>
        <v>0.0003497264389</v>
      </c>
      <c r="H879" s="11">
        <f t="shared" si="3"/>
        <v>0.0003861792488</v>
      </c>
    </row>
    <row r="880" ht="15.75" customHeight="1">
      <c r="A880" s="9" t="s">
        <v>891</v>
      </c>
      <c r="B880" s="10">
        <v>4.01115646156136E-4</v>
      </c>
      <c r="C880" s="10">
        <v>9.79552668304184E-4</v>
      </c>
      <c r="D880" s="10">
        <v>8.44366940205954E-4</v>
      </c>
      <c r="E880" s="11">
        <v>7.60105102261766E-4</v>
      </c>
      <c r="F880" s="9">
        <f t="shared" si="1"/>
        <v>0.0005784370221</v>
      </c>
      <c r="G880" s="10">
        <f t="shared" si="2"/>
        <v>0.000443251294</v>
      </c>
      <c r="H880" s="11">
        <f t="shared" si="3"/>
        <v>0.0003589894561</v>
      </c>
    </row>
    <row r="881" ht="15.75" customHeight="1">
      <c r="A881" s="9" t="s">
        <v>892</v>
      </c>
      <c r="B881" s="10">
        <v>5.85513257833625E-5</v>
      </c>
      <c r="C881" s="10">
        <v>7.9996176189856E-4</v>
      </c>
      <c r="D881" s="10">
        <v>7.98110002746766E-4</v>
      </c>
      <c r="E881" s="11">
        <v>8.12727841125849E-4</v>
      </c>
      <c r="F881" s="9">
        <f t="shared" si="1"/>
        <v>0.0007414104361</v>
      </c>
      <c r="G881" s="10">
        <f t="shared" si="2"/>
        <v>0.000739558677</v>
      </c>
      <c r="H881" s="11">
        <f t="shared" si="3"/>
        <v>0.0007541765153</v>
      </c>
    </row>
    <row r="882" ht="15.75" customHeight="1">
      <c r="A882" s="9" t="s">
        <v>893</v>
      </c>
      <c r="B882" s="10">
        <v>3.38786926640799E-4</v>
      </c>
      <c r="C882" s="10">
        <v>3.9693056748813E-4</v>
      </c>
      <c r="D882" s="10">
        <v>3.80526159682315E-4</v>
      </c>
      <c r="E882" s="11">
        <v>3.73340209169959E-4</v>
      </c>
      <c r="F882" s="9">
        <f t="shared" si="1"/>
        <v>0.00005814364085</v>
      </c>
      <c r="G882" s="10">
        <f t="shared" si="2"/>
        <v>0.00004173923304</v>
      </c>
      <c r="H882" s="11">
        <f t="shared" si="3"/>
        <v>0.00003455328253</v>
      </c>
    </row>
    <row r="883" ht="15.75" customHeight="1">
      <c r="A883" s="9" t="s">
        <v>894</v>
      </c>
      <c r="B883" s="10">
        <v>3.81867290855431E-4</v>
      </c>
      <c r="C883" s="10">
        <v>3.79012776481891E-4</v>
      </c>
      <c r="D883" s="10">
        <v>3.64508685569365E-4</v>
      </c>
      <c r="E883" s="11">
        <v>3.76229213765455E-4</v>
      </c>
      <c r="F883" s="9">
        <f t="shared" si="1"/>
        <v>-0.000002854514374</v>
      </c>
      <c r="G883" s="10">
        <f t="shared" si="2"/>
        <v>-0.00001735860529</v>
      </c>
      <c r="H883" s="11">
        <f t="shared" si="3"/>
        <v>-0.00000563807709</v>
      </c>
    </row>
    <row r="884" ht="15.75" customHeight="1">
      <c r="A884" s="9" t="s">
        <v>895</v>
      </c>
      <c r="B884" s="10">
        <v>1.66707557492429E-4</v>
      </c>
      <c r="C884" s="10">
        <v>7.47298088160486E-4</v>
      </c>
      <c r="D884" s="10">
        <v>8.03554810048568E-4</v>
      </c>
      <c r="E884" s="11">
        <v>8.33462441367117E-4</v>
      </c>
      <c r="F884" s="9">
        <f t="shared" si="1"/>
        <v>0.0005805905307</v>
      </c>
      <c r="G884" s="10">
        <f t="shared" si="2"/>
        <v>0.0006368472526</v>
      </c>
      <c r="H884" s="11">
        <f t="shared" si="3"/>
        <v>0.0006667548839</v>
      </c>
    </row>
    <row r="885" ht="15.75" customHeight="1">
      <c r="A885" s="9" t="s">
        <v>896</v>
      </c>
      <c r="B885" s="10">
        <v>4.81188918559305E-4</v>
      </c>
      <c r="C885" s="10">
        <v>2.83057421750499E-5</v>
      </c>
      <c r="D885" s="10">
        <v>1.18207162848938E-4</v>
      </c>
      <c r="E885" s="11">
        <v>2.07446422408442E-4</v>
      </c>
      <c r="F885" s="9">
        <f t="shared" si="1"/>
        <v>-0.0004528831764</v>
      </c>
      <c r="G885" s="10">
        <f t="shared" si="2"/>
        <v>-0.0003629817557</v>
      </c>
      <c r="H885" s="11">
        <f t="shared" si="3"/>
        <v>-0.0002737424962</v>
      </c>
    </row>
    <row r="886" ht="15.75" customHeight="1">
      <c r="A886" s="9" t="s">
        <v>897</v>
      </c>
      <c r="B886" s="10">
        <v>3.06005767996664E-4</v>
      </c>
      <c r="C886" s="10">
        <v>4.74377299009066E-4</v>
      </c>
      <c r="D886" s="10">
        <v>4.65670089608017E-4</v>
      </c>
      <c r="E886" s="11">
        <v>4.96888077788193E-4</v>
      </c>
      <c r="F886" s="9">
        <f t="shared" si="1"/>
        <v>0.000168371531</v>
      </c>
      <c r="G886" s="10">
        <f t="shared" si="2"/>
        <v>0.0001596643216</v>
      </c>
      <c r="H886" s="11">
        <f t="shared" si="3"/>
        <v>0.0001908823098</v>
      </c>
    </row>
    <row r="887" ht="15.75" customHeight="1">
      <c r="A887" s="9" t="s">
        <v>898</v>
      </c>
      <c r="B887" s="10">
        <v>7.79208029028089E-4</v>
      </c>
      <c r="C887" s="10">
        <v>7.09978396425726E-4</v>
      </c>
      <c r="D887" s="10">
        <v>7.43910626372135E-4</v>
      </c>
      <c r="E887" s="11">
        <v>7.70762391231417E-4</v>
      </c>
      <c r="F887" s="9">
        <f t="shared" si="1"/>
        <v>-0.0000692296326</v>
      </c>
      <c r="G887" s="10">
        <f t="shared" si="2"/>
        <v>-0.00003529740266</v>
      </c>
      <c r="H887" s="11">
        <f t="shared" si="3"/>
        <v>-0.000008445637797</v>
      </c>
    </row>
    <row r="888" ht="15.75" customHeight="1">
      <c r="A888" s="9" t="s">
        <v>899</v>
      </c>
      <c r="B888" s="10">
        <v>4.02999496665168E-4</v>
      </c>
      <c r="C888" s="10">
        <v>6.6185526637752E-4</v>
      </c>
      <c r="D888" s="10">
        <v>7.20541805685482E-4</v>
      </c>
      <c r="E888" s="11">
        <v>7.54395581329281E-4</v>
      </c>
      <c r="F888" s="9">
        <f t="shared" si="1"/>
        <v>0.0002588557697</v>
      </c>
      <c r="G888" s="10">
        <f t="shared" si="2"/>
        <v>0.000317542309</v>
      </c>
      <c r="H888" s="11">
        <f t="shared" si="3"/>
        <v>0.0003513960847</v>
      </c>
    </row>
    <row r="889" ht="15.75" customHeight="1">
      <c r="A889" s="9" t="s">
        <v>900</v>
      </c>
      <c r="B889" s="10">
        <v>4.32231185392262E-4</v>
      </c>
      <c r="C889" s="10">
        <v>3.03378615331473E-4</v>
      </c>
      <c r="D889" s="10">
        <v>3.41160554836128E-4</v>
      </c>
      <c r="E889" s="11">
        <v>3.95690335384336E-4</v>
      </c>
      <c r="F889" s="9">
        <f t="shared" si="1"/>
        <v>-0.0001288525701</v>
      </c>
      <c r="G889" s="10">
        <f t="shared" si="2"/>
        <v>-0.00009107063056</v>
      </c>
      <c r="H889" s="11">
        <f t="shared" si="3"/>
        <v>-0.00003654085001</v>
      </c>
    </row>
    <row r="890" ht="15.75" customHeight="1">
      <c r="A890" s="9" t="s">
        <v>901</v>
      </c>
      <c r="B890" s="10">
        <v>7.19600864096392E-5</v>
      </c>
      <c r="C890" s="10">
        <v>1.77772787453012E-5</v>
      </c>
      <c r="D890" s="10">
        <v>3.36399272551358E-5</v>
      </c>
      <c r="E890" s="11">
        <v>4.98571875873211E-6</v>
      </c>
      <c r="F890" s="9">
        <f t="shared" si="1"/>
        <v>-0.00005418280766</v>
      </c>
      <c r="G890" s="10">
        <f t="shared" si="2"/>
        <v>-0.00003832015915</v>
      </c>
      <c r="H890" s="11">
        <f t="shared" si="3"/>
        <v>-0.00006697436765</v>
      </c>
    </row>
    <row r="891" ht="15.75" customHeight="1">
      <c r="A891" s="9" t="s">
        <v>902</v>
      </c>
      <c r="B891" s="10">
        <v>5.75596542641998E-4</v>
      </c>
      <c r="C891" s="10">
        <v>7.10165053409872E-4</v>
      </c>
      <c r="D891" s="10">
        <v>6.82066838328776E-4</v>
      </c>
      <c r="E891" s="11">
        <v>6.55531312129198E-4</v>
      </c>
      <c r="F891" s="9">
        <f t="shared" si="1"/>
        <v>0.0001345685108</v>
      </c>
      <c r="G891" s="10">
        <f t="shared" si="2"/>
        <v>0.0001064702957</v>
      </c>
      <c r="H891" s="11">
        <f t="shared" si="3"/>
        <v>0.00007993476949</v>
      </c>
    </row>
    <row r="892" ht="15.75" customHeight="1">
      <c r="A892" s="9" t="s">
        <v>903</v>
      </c>
      <c r="B892" s="10">
        <v>3.11418764788574E-4</v>
      </c>
      <c r="C892" s="10">
        <v>5.44589606991996E-4</v>
      </c>
      <c r="D892" s="10">
        <v>6.05813713610792E-4</v>
      </c>
      <c r="E892" s="11">
        <v>6.64805296102133E-4</v>
      </c>
      <c r="F892" s="9">
        <f t="shared" si="1"/>
        <v>0.0002331708422</v>
      </c>
      <c r="G892" s="10">
        <f t="shared" si="2"/>
        <v>0.0002943949488</v>
      </c>
      <c r="H892" s="11">
        <f t="shared" si="3"/>
        <v>0.0003533865313</v>
      </c>
    </row>
    <row r="893" ht="15.75" customHeight="1">
      <c r="A893" s="9" t="s">
        <v>904</v>
      </c>
      <c r="B893" s="10">
        <v>0.00149779141815931</v>
      </c>
      <c r="C893" s="10">
        <v>4.139305976536E-5</v>
      </c>
      <c r="D893" s="10">
        <v>4.69118776558197E-6</v>
      </c>
      <c r="E893" s="11">
        <v>2.70844992917851E-5</v>
      </c>
      <c r="F893" s="9">
        <f t="shared" si="1"/>
        <v>-0.001456398358</v>
      </c>
      <c r="G893" s="10">
        <f t="shared" si="2"/>
        <v>-0.00149310023</v>
      </c>
      <c r="H893" s="11">
        <f t="shared" si="3"/>
        <v>-0.001470706919</v>
      </c>
    </row>
    <row r="894" ht="15.75" customHeight="1">
      <c r="A894" s="9" t="s">
        <v>905</v>
      </c>
      <c r="B894" s="10">
        <v>1.98323348546636E-4</v>
      </c>
      <c r="C894" s="10">
        <v>1.93134723016963E-4</v>
      </c>
      <c r="D894" s="10">
        <v>1.15847947840808E-4</v>
      </c>
      <c r="E894" s="11">
        <v>1.21640322068073E-4</v>
      </c>
      <c r="F894" s="9">
        <f t="shared" si="1"/>
        <v>-0.00000518862553</v>
      </c>
      <c r="G894" s="10">
        <f t="shared" si="2"/>
        <v>-0.00008247540071</v>
      </c>
      <c r="H894" s="11">
        <f t="shared" si="3"/>
        <v>-0.00007668302648</v>
      </c>
    </row>
    <row r="895" ht="15.75" customHeight="1">
      <c r="A895" s="9" t="s">
        <v>906</v>
      </c>
      <c r="B895" s="10">
        <v>1.73871467372133E-4</v>
      </c>
      <c r="C895" s="10">
        <v>6.74884009170706E-4</v>
      </c>
      <c r="D895" s="10">
        <v>7.11987117699708E-4</v>
      </c>
      <c r="E895" s="11">
        <v>7.39844269945777E-4</v>
      </c>
      <c r="F895" s="9">
        <f t="shared" si="1"/>
        <v>0.0005010125418</v>
      </c>
      <c r="G895" s="10">
        <f t="shared" si="2"/>
        <v>0.0005381156503</v>
      </c>
      <c r="H895" s="11">
        <f t="shared" si="3"/>
        <v>0.0005659728026</v>
      </c>
    </row>
    <row r="896" ht="15.75" customHeight="1">
      <c r="A896" s="9" t="s">
        <v>907</v>
      </c>
      <c r="B896" s="10">
        <v>9.16555493634286E-4</v>
      </c>
      <c r="C896" s="10">
        <v>3.8817424770865E-4</v>
      </c>
      <c r="D896" s="10">
        <v>3.55076269371146E-4</v>
      </c>
      <c r="E896" s="11">
        <v>3.61475546100998E-4</v>
      </c>
      <c r="F896" s="9">
        <f t="shared" si="1"/>
        <v>-0.0005283812459</v>
      </c>
      <c r="G896" s="10">
        <f t="shared" si="2"/>
        <v>-0.0005614792243</v>
      </c>
      <c r="H896" s="11">
        <f t="shared" si="3"/>
        <v>-0.0005550799475</v>
      </c>
    </row>
    <row r="897" ht="15.75" customHeight="1">
      <c r="A897" s="9" t="s">
        <v>908</v>
      </c>
      <c r="B897" s="10">
        <v>2.13931063941963E-4</v>
      </c>
      <c r="C897" s="10">
        <v>0.00105077449622892</v>
      </c>
      <c r="D897" s="10">
        <v>0.00107200407304708</v>
      </c>
      <c r="E897" s="11">
        <v>0.0011178888605986</v>
      </c>
      <c r="F897" s="9">
        <f t="shared" si="1"/>
        <v>0.0008368434323</v>
      </c>
      <c r="G897" s="10">
        <f t="shared" si="2"/>
        <v>0.0008580730091</v>
      </c>
      <c r="H897" s="11">
        <f t="shared" si="3"/>
        <v>0.0009039577967</v>
      </c>
    </row>
    <row r="898" ht="15.75" customHeight="1">
      <c r="A898" s="9" t="s">
        <v>909</v>
      </c>
      <c r="B898" s="10">
        <v>1.04787169041609E-4</v>
      </c>
      <c r="C898" s="10">
        <v>6.2253496000203E-4</v>
      </c>
      <c r="D898" s="10">
        <v>6.51181790003397E-4</v>
      </c>
      <c r="E898" s="11">
        <v>6.78171648503589E-4</v>
      </c>
      <c r="F898" s="9">
        <f t="shared" si="1"/>
        <v>0.000517747791</v>
      </c>
      <c r="G898" s="10">
        <f t="shared" si="2"/>
        <v>0.000546394621</v>
      </c>
      <c r="H898" s="11">
        <f t="shared" si="3"/>
        <v>0.0005733844795</v>
      </c>
    </row>
    <row r="899" ht="15.75" customHeight="1">
      <c r="A899" s="9" t="s">
        <v>910</v>
      </c>
      <c r="B899" s="10">
        <v>2.13622397821855E-4</v>
      </c>
      <c r="C899" s="10">
        <v>5.83166448710371E-4</v>
      </c>
      <c r="D899" s="10">
        <v>5.43781562856394E-4</v>
      </c>
      <c r="E899" s="11">
        <v>5.61422220138774E-4</v>
      </c>
      <c r="F899" s="9">
        <f t="shared" si="1"/>
        <v>0.0003695440509</v>
      </c>
      <c r="G899" s="10">
        <f t="shared" si="2"/>
        <v>0.000330159165</v>
      </c>
      <c r="H899" s="11">
        <f t="shared" si="3"/>
        <v>0.0003477998223</v>
      </c>
    </row>
    <row r="900" ht="15.75" customHeight="1">
      <c r="A900" s="9" t="s">
        <v>911</v>
      </c>
      <c r="B900" s="10">
        <v>7.2923256622115E-6</v>
      </c>
      <c r="C900" s="10">
        <v>5.12837959004808E-4</v>
      </c>
      <c r="D900" s="10">
        <v>5.38422744984612E-4</v>
      </c>
      <c r="E900" s="11">
        <v>5.59196749583712E-4</v>
      </c>
      <c r="F900" s="9">
        <f t="shared" si="1"/>
        <v>0.0005055456333</v>
      </c>
      <c r="G900" s="10">
        <f t="shared" si="2"/>
        <v>0.0005311304193</v>
      </c>
      <c r="H900" s="11">
        <f t="shared" si="3"/>
        <v>0.0005519044239</v>
      </c>
    </row>
    <row r="901" ht="15.75" customHeight="1">
      <c r="A901" s="9" t="s">
        <v>912</v>
      </c>
      <c r="B901" s="10">
        <v>3.16765356435433E-4</v>
      </c>
      <c r="C901" s="10">
        <v>2.79609383848967E-4</v>
      </c>
      <c r="D901" s="10">
        <v>2.66432247357784E-4</v>
      </c>
      <c r="E901" s="11">
        <v>2.85004393254351E-4</v>
      </c>
      <c r="F901" s="9">
        <f t="shared" si="1"/>
        <v>-0.00003715597259</v>
      </c>
      <c r="G901" s="10">
        <f t="shared" si="2"/>
        <v>-0.00005033310908</v>
      </c>
      <c r="H901" s="11">
        <f t="shared" si="3"/>
        <v>-0.00003176096318</v>
      </c>
    </row>
    <row r="902" ht="15.75" customHeight="1">
      <c r="A902" s="9" t="s">
        <v>913</v>
      </c>
      <c r="B902" s="10">
        <v>3.0266640348553E-4</v>
      </c>
      <c r="C902" s="10">
        <v>7.03248564755732E-4</v>
      </c>
      <c r="D902" s="10">
        <v>6.58618020027535E-4</v>
      </c>
      <c r="E902" s="11">
        <v>6.84305709449329E-4</v>
      </c>
      <c r="F902" s="9">
        <f t="shared" si="1"/>
        <v>0.0004005821613</v>
      </c>
      <c r="G902" s="10">
        <f t="shared" si="2"/>
        <v>0.0003559516165</v>
      </c>
      <c r="H902" s="11">
        <f t="shared" si="3"/>
        <v>0.000381639306</v>
      </c>
    </row>
    <row r="903" ht="15.75" customHeight="1">
      <c r="A903" s="9" t="s">
        <v>914</v>
      </c>
      <c r="B903" s="10">
        <v>6.32184024767724E-4</v>
      </c>
      <c r="C903" s="10">
        <v>3.51915552656123E-4</v>
      </c>
      <c r="D903" s="10">
        <v>4.24157827880578E-4</v>
      </c>
      <c r="E903" s="11">
        <v>4.58302154971002E-4</v>
      </c>
      <c r="F903" s="9">
        <f t="shared" si="1"/>
        <v>-0.0002802684721</v>
      </c>
      <c r="G903" s="10">
        <f t="shared" si="2"/>
        <v>-0.0002080261969</v>
      </c>
      <c r="H903" s="11">
        <f t="shared" si="3"/>
        <v>-0.0001738818698</v>
      </c>
    </row>
    <row r="904" ht="15.75" customHeight="1">
      <c r="A904" s="9" t="s">
        <v>915</v>
      </c>
      <c r="B904" s="10">
        <v>2.26223348923194E-4</v>
      </c>
      <c r="C904" s="10">
        <v>5.10746221355163E-4</v>
      </c>
      <c r="D904" s="10">
        <v>4.92569936565546E-4</v>
      </c>
      <c r="E904" s="11">
        <v>4.54294781794262E-4</v>
      </c>
      <c r="F904" s="9">
        <f t="shared" si="1"/>
        <v>0.0002845228724</v>
      </c>
      <c r="G904" s="10">
        <f t="shared" si="2"/>
        <v>0.0002663465876</v>
      </c>
      <c r="H904" s="11">
        <f t="shared" si="3"/>
        <v>0.0002280714329</v>
      </c>
    </row>
    <row r="905" ht="15.75" customHeight="1">
      <c r="A905" s="9" t="s">
        <v>916</v>
      </c>
      <c r="B905" s="10">
        <v>2.86244326269225E-4</v>
      </c>
      <c r="C905" s="10">
        <v>9.70101852616589E-4</v>
      </c>
      <c r="D905" s="10">
        <v>8.95456583850707E-4</v>
      </c>
      <c r="E905" s="11">
        <v>9.06391013426378E-4</v>
      </c>
      <c r="F905" s="9">
        <f t="shared" si="1"/>
        <v>0.0006838575263</v>
      </c>
      <c r="G905" s="10">
        <f t="shared" si="2"/>
        <v>0.0006092122576</v>
      </c>
      <c r="H905" s="11">
        <f t="shared" si="3"/>
        <v>0.0006201466872</v>
      </c>
    </row>
    <row r="906" ht="15.75" customHeight="1">
      <c r="A906" s="9" t="s">
        <v>917</v>
      </c>
      <c r="B906" s="10">
        <v>1.01251726522367E-4</v>
      </c>
      <c r="C906" s="10">
        <v>8.33334734537394E-4</v>
      </c>
      <c r="D906" s="10">
        <v>7.42937458876658E-4</v>
      </c>
      <c r="E906" s="11">
        <v>6.88455377101993E-4</v>
      </c>
      <c r="F906" s="9">
        <f t="shared" si="1"/>
        <v>0.000732083008</v>
      </c>
      <c r="G906" s="10">
        <f t="shared" si="2"/>
        <v>0.0006416857324</v>
      </c>
      <c r="H906" s="11">
        <f t="shared" si="3"/>
        <v>0.0005872036506</v>
      </c>
    </row>
    <row r="907" ht="15.75" customHeight="1">
      <c r="A907" s="9" t="s">
        <v>918</v>
      </c>
      <c r="B907" s="10">
        <v>1.93017565712106E-4</v>
      </c>
      <c r="C907" s="10">
        <v>9.1368361289268E-4</v>
      </c>
      <c r="D907" s="10">
        <v>8.2461325906158E-4</v>
      </c>
      <c r="E907" s="11">
        <v>8.3045352882305E-4</v>
      </c>
      <c r="F907" s="9">
        <f t="shared" si="1"/>
        <v>0.0007206660472</v>
      </c>
      <c r="G907" s="10">
        <f t="shared" si="2"/>
        <v>0.0006315956933</v>
      </c>
      <c r="H907" s="11">
        <f t="shared" si="3"/>
        <v>0.0006374359631</v>
      </c>
    </row>
    <row r="908" ht="15.75" customHeight="1">
      <c r="A908" s="9" t="s">
        <v>919</v>
      </c>
      <c r="B908" s="10">
        <v>7.11901982571428E-4</v>
      </c>
      <c r="C908" s="10">
        <v>4.30250006561717E-4</v>
      </c>
      <c r="D908" s="10">
        <v>4.55895186803446E-4</v>
      </c>
      <c r="E908" s="11">
        <v>4.82291988925687E-4</v>
      </c>
      <c r="F908" s="9">
        <f t="shared" si="1"/>
        <v>-0.000281651976</v>
      </c>
      <c r="G908" s="10">
        <f t="shared" si="2"/>
        <v>-0.0002560067958</v>
      </c>
      <c r="H908" s="11">
        <f t="shared" si="3"/>
        <v>-0.0002296099936</v>
      </c>
    </row>
    <row r="909" ht="15.75" customHeight="1">
      <c r="A909" s="9" t="s">
        <v>920</v>
      </c>
      <c r="B909" s="10">
        <v>6.3583677864687E-4</v>
      </c>
      <c r="C909" s="10">
        <v>5.51967084563954E-4</v>
      </c>
      <c r="D909" s="10">
        <v>4.93984717683804E-4</v>
      </c>
      <c r="E909" s="11">
        <v>4.64567773406643E-4</v>
      </c>
      <c r="F909" s="9">
        <f t="shared" si="1"/>
        <v>-0.00008386969408</v>
      </c>
      <c r="G909" s="10">
        <f t="shared" si="2"/>
        <v>-0.000141852061</v>
      </c>
      <c r="H909" s="11">
        <f t="shared" si="3"/>
        <v>-0.0001712690052</v>
      </c>
    </row>
    <row r="910" ht="15.75" customHeight="1">
      <c r="A910" s="9" t="s">
        <v>921</v>
      </c>
      <c r="B910" s="10">
        <v>4.92464172148321E-4</v>
      </c>
      <c r="C910" s="10">
        <v>4.30391635821703E-4</v>
      </c>
      <c r="D910" s="10">
        <v>4.81533877717988E-4</v>
      </c>
      <c r="E910" s="11">
        <v>4.49728171643127E-4</v>
      </c>
      <c r="F910" s="9">
        <f t="shared" si="1"/>
        <v>-0.00006207253633</v>
      </c>
      <c r="G910" s="10">
        <f t="shared" si="2"/>
        <v>-0.00001093029443</v>
      </c>
      <c r="H910" s="11">
        <f t="shared" si="3"/>
        <v>-0.00004273600051</v>
      </c>
    </row>
    <row r="911" ht="15.75" customHeight="1">
      <c r="A911" s="9" t="s">
        <v>922</v>
      </c>
      <c r="B911" s="10">
        <v>3.71251508569093E-4</v>
      </c>
      <c r="C911" s="10">
        <v>7.83266887851908E-4</v>
      </c>
      <c r="D911" s="10">
        <v>8.16449600394398E-4</v>
      </c>
      <c r="E911" s="11">
        <v>8.54280535669161E-4</v>
      </c>
      <c r="F911" s="9">
        <f t="shared" si="1"/>
        <v>0.0004120153793</v>
      </c>
      <c r="G911" s="10">
        <f t="shared" si="2"/>
        <v>0.0004451980918</v>
      </c>
      <c r="H911" s="11">
        <f t="shared" si="3"/>
        <v>0.0004830290271</v>
      </c>
    </row>
    <row r="912" ht="15.75" customHeight="1">
      <c r="A912" s="9" t="s">
        <v>923</v>
      </c>
      <c r="B912" s="10">
        <v>0.00107853308976791</v>
      </c>
      <c r="C912" s="10">
        <v>3.45350282298429E-4</v>
      </c>
      <c r="D912" s="10">
        <v>4.15364283764874E-4</v>
      </c>
      <c r="E912" s="11">
        <v>4.6326479071046E-4</v>
      </c>
      <c r="F912" s="9">
        <f t="shared" si="1"/>
        <v>-0.0007331828075</v>
      </c>
      <c r="G912" s="10">
        <f t="shared" si="2"/>
        <v>-0.000663168806</v>
      </c>
      <c r="H912" s="11">
        <f t="shared" si="3"/>
        <v>-0.0006152682991</v>
      </c>
    </row>
    <row r="913" ht="15.75" customHeight="1">
      <c r="A913" s="9" t="s">
        <v>924</v>
      </c>
      <c r="B913" s="10">
        <v>8.27000234580266E-4</v>
      </c>
      <c r="C913" s="10">
        <v>5.61426760904094E-4</v>
      </c>
      <c r="D913" s="10">
        <v>6.14939867468745E-4</v>
      </c>
      <c r="E913" s="11">
        <v>6.57698624268455E-4</v>
      </c>
      <c r="F913" s="9">
        <f t="shared" si="1"/>
        <v>-0.0002655734737</v>
      </c>
      <c r="G913" s="10">
        <f t="shared" si="2"/>
        <v>-0.0002120603671</v>
      </c>
      <c r="H913" s="11">
        <f t="shared" si="3"/>
        <v>-0.0001693016103</v>
      </c>
    </row>
    <row r="914" ht="15.75" customHeight="1">
      <c r="A914" s="9" t="s">
        <v>925</v>
      </c>
      <c r="B914" s="10">
        <v>3.86956629193302E-4</v>
      </c>
      <c r="C914" s="10">
        <v>1.74450202641951E-4</v>
      </c>
      <c r="D914" s="10">
        <v>2.15490343957292E-4</v>
      </c>
      <c r="E914" s="11">
        <v>2.53985243226285E-4</v>
      </c>
      <c r="F914" s="9">
        <f t="shared" si="1"/>
        <v>-0.0002125064266</v>
      </c>
      <c r="G914" s="10">
        <f t="shared" si="2"/>
        <v>-0.0001714662852</v>
      </c>
      <c r="H914" s="11">
        <f t="shared" si="3"/>
        <v>-0.000132971386</v>
      </c>
    </row>
    <row r="915" ht="15.75" customHeight="1">
      <c r="A915" s="9" t="s">
        <v>926</v>
      </c>
      <c r="B915" s="10">
        <v>4.76204616499332E-4</v>
      </c>
      <c r="C915" s="10">
        <v>0.00113900555214563</v>
      </c>
      <c r="D915" s="10">
        <v>0.00108249905922186</v>
      </c>
      <c r="E915" s="11">
        <v>0.0011003659665213</v>
      </c>
      <c r="F915" s="9">
        <f t="shared" si="1"/>
        <v>0.0006628009356</v>
      </c>
      <c r="G915" s="10">
        <f t="shared" si="2"/>
        <v>0.0006062944427</v>
      </c>
      <c r="H915" s="11">
        <f t="shared" si="3"/>
        <v>0.00062416135</v>
      </c>
    </row>
    <row r="916" ht="15.75" customHeight="1">
      <c r="A916" s="9" t="s">
        <v>927</v>
      </c>
      <c r="B916" s="10">
        <v>5.83013780808273E-6</v>
      </c>
      <c r="C916" s="10">
        <v>6.63926874230558E-4</v>
      </c>
      <c r="D916" s="10">
        <v>6.0067335517644E-4</v>
      </c>
      <c r="E916" s="11">
        <v>5.56152923688935E-4</v>
      </c>
      <c r="F916" s="9">
        <f t="shared" si="1"/>
        <v>0.0006580967364</v>
      </c>
      <c r="G916" s="10">
        <f t="shared" si="2"/>
        <v>0.0005948432174</v>
      </c>
      <c r="H916" s="11">
        <f t="shared" si="3"/>
        <v>0.0005503227859</v>
      </c>
    </row>
    <row r="917" ht="15.75" customHeight="1">
      <c r="A917" s="9" t="s">
        <v>928</v>
      </c>
      <c r="B917" s="10">
        <v>7.50169232689224E-4</v>
      </c>
      <c r="C917" s="10">
        <v>1.4692737501365E-4</v>
      </c>
      <c r="D917" s="10">
        <v>9.00684636707672E-5</v>
      </c>
      <c r="E917" s="11">
        <v>1.14909181162415E-4</v>
      </c>
      <c r="F917" s="9">
        <f t="shared" si="1"/>
        <v>-0.0006032418577</v>
      </c>
      <c r="G917" s="10">
        <f t="shared" si="2"/>
        <v>-0.000660100769</v>
      </c>
      <c r="H917" s="11">
        <f t="shared" si="3"/>
        <v>-0.0006352600515</v>
      </c>
    </row>
    <row r="918" ht="15.75" customHeight="1">
      <c r="A918" s="9" t="s">
        <v>929</v>
      </c>
      <c r="B918" s="10">
        <v>0.00126787260609829</v>
      </c>
      <c r="C918" s="10">
        <v>6.66661614751707E-4</v>
      </c>
      <c r="D918" s="10">
        <v>6.99588853801669E-4</v>
      </c>
      <c r="E918" s="11">
        <v>6.73087886323365E-4</v>
      </c>
      <c r="F918" s="9">
        <f t="shared" si="1"/>
        <v>-0.0006012109913</v>
      </c>
      <c r="G918" s="10">
        <f t="shared" si="2"/>
        <v>-0.0005682837523</v>
      </c>
      <c r="H918" s="11">
        <f t="shared" si="3"/>
        <v>-0.0005947847198</v>
      </c>
    </row>
    <row r="919" ht="15.75" customHeight="1">
      <c r="A919" s="9" t="s">
        <v>930</v>
      </c>
      <c r="B919" s="10">
        <v>7.15257189399465E-4</v>
      </c>
      <c r="C919" s="10">
        <v>6.37115813174716E-4</v>
      </c>
      <c r="D919" s="10">
        <v>5.88098520775016E-4</v>
      </c>
      <c r="E919" s="11">
        <v>5.52380778239048E-4</v>
      </c>
      <c r="F919" s="9">
        <f t="shared" si="1"/>
        <v>-0.00007814137622</v>
      </c>
      <c r="G919" s="10">
        <f t="shared" si="2"/>
        <v>-0.0001271586686</v>
      </c>
      <c r="H919" s="11">
        <f t="shared" si="3"/>
        <v>-0.0001628764112</v>
      </c>
    </row>
    <row r="920" ht="15.75" customHeight="1">
      <c r="A920" s="9" t="s">
        <v>931</v>
      </c>
      <c r="B920" s="10">
        <v>1.8667725740773E-6</v>
      </c>
      <c r="C920" s="10">
        <v>8.46657839751686E-4</v>
      </c>
      <c r="D920" s="10">
        <v>7.63611202319492E-4</v>
      </c>
      <c r="E920" s="11">
        <v>7.58048692406699E-4</v>
      </c>
      <c r="F920" s="9">
        <f t="shared" si="1"/>
        <v>0.0008447910672</v>
      </c>
      <c r="G920" s="10">
        <f t="shared" si="2"/>
        <v>0.0007617444297</v>
      </c>
      <c r="H920" s="11">
        <f t="shared" si="3"/>
        <v>0.0007561819198</v>
      </c>
    </row>
    <row r="921" ht="15.75" customHeight="1">
      <c r="A921" s="9" t="s">
        <v>932</v>
      </c>
      <c r="B921" s="10">
        <v>6.23384070386701E-4</v>
      </c>
      <c r="C921" s="10">
        <v>2.18291469401555E-4</v>
      </c>
      <c r="D921" s="10">
        <v>1.65520721796875E-4</v>
      </c>
      <c r="E921" s="11">
        <v>1.27051254230348E-4</v>
      </c>
      <c r="F921" s="9">
        <f t="shared" si="1"/>
        <v>-0.000405092601</v>
      </c>
      <c r="G921" s="10">
        <f t="shared" si="2"/>
        <v>-0.0004578633486</v>
      </c>
      <c r="H921" s="11">
        <f t="shared" si="3"/>
        <v>-0.0004963328162</v>
      </c>
    </row>
    <row r="922" ht="15.75" customHeight="1">
      <c r="A922" s="9" t="s">
        <v>933</v>
      </c>
      <c r="B922" s="10">
        <v>4.13466576444477E-4</v>
      </c>
      <c r="C922" s="10">
        <v>0.00104887354626992</v>
      </c>
      <c r="D922" s="10">
        <v>9.25840622012952E-4</v>
      </c>
      <c r="E922" s="11">
        <v>8.79121634351332E-4</v>
      </c>
      <c r="F922" s="9">
        <f t="shared" si="1"/>
        <v>0.0006354069698</v>
      </c>
      <c r="G922" s="10">
        <f t="shared" si="2"/>
        <v>0.0005123740456</v>
      </c>
      <c r="H922" s="11">
        <f t="shared" si="3"/>
        <v>0.0004656550579</v>
      </c>
    </row>
    <row r="923" ht="15.75" customHeight="1">
      <c r="A923" s="9" t="s">
        <v>934</v>
      </c>
      <c r="B923" s="10">
        <v>1.71737926512039E-4</v>
      </c>
      <c r="C923" s="10">
        <v>0.00118984054708388</v>
      </c>
      <c r="D923" s="10">
        <v>0.00110635584106222</v>
      </c>
      <c r="E923" s="11">
        <v>0.00107811384518813</v>
      </c>
      <c r="F923" s="9">
        <f t="shared" si="1"/>
        <v>0.001018102621</v>
      </c>
      <c r="G923" s="10">
        <f t="shared" si="2"/>
        <v>0.0009346179146</v>
      </c>
      <c r="H923" s="11">
        <f t="shared" si="3"/>
        <v>0.0009063759187</v>
      </c>
    </row>
    <row r="924" ht="15.75" customHeight="1">
      <c r="A924" s="9" t="s">
        <v>935</v>
      </c>
      <c r="B924" s="10">
        <v>7.99295124243038E-6</v>
      </c>
      <c r="C924" s="10">
        <v>9.68741767061243E-4</v>
      </c>
      <c r="D924" s="10">
        <v>8.79281092380835E-4</v>
      </c>
      <c r="E924" s="11">
        <v>8.88263108625165E-4</v>
      </c>
      <c r="F924" s="9">
        <f t="shared" si="1"/>
        <v>0.0009607488158</v>
      </c>
      <c r="G924" s="10">
        <f t="shared" si="2"/>
        <v>0.0008712881411</v>
      </c>
      <c r="H924" s="11">
        <f t="shared" si="3"/>
        <v>0.0008802701574</v>
      </c>
    </row>
    <row r="925" ht="15.75" customHeight="1">
      <c r="A925" s="9" t="s">
        <v>936</v>
      </c>
      <c r="B925" s="10">
        <v>9.91128163142729E-4</v>
      </c>
      <c r="C925" s="10">
        <v>6.24094503694439E-4</v>
      </c>
      <c r="D925" s="10">
        <v>5.03698868987046E-4</v>
      </c>
      <c r="E925" s="11">
        <v>4.56435625123264E-4</v>
      </c>
      <c r="F925" s="9">
        <f t="shared" si="1"/>
        <v>-0.0003670336594</v>
      </c>
      <c r="G925" s="10">
        <f t="shared" si="2"/>
        <v>-0.0004874292942</v>
      </c>
      <c r="H925" s="11">
        <f t="shared" si="3"/>
        <v>-0.000534692538</v>
      </c>
    </row>
    <row r="926" ht="15.75" customHeight="1">
      <c r="A926" s="9" t="s">
        <v>937</v>
      </c>
      <c r="B926" s="10">
        <v>2.52274757377657E-4</v>
      </c>
      <c r="C926" s="10">
        <v>6.07354728833998E-4</v>
      </c>
      <c r="D926" s="10">
        <v>5.876326558798E-4</v>
      </c>
      <c r="E926" s="11">
        <v>6.13678152159958E-4</v>
      </c>
      <c r="F926" s="9">
        <f t="shared" si="1"/>
        <v>0.0003550799715</v>
      </c>
      <c r="G926" s="10">
        <f t="shared" si="2"/>
        <v>0.0003353578985</v>
      </c>
      <c r="H926" s="11">
        <f t="shared" si="3"/>
        <v>0.0003614033948</v>
      </c>
    </row>
    <row r="927" ht="15.75" customHeight="1">
      <c r="A927" s="9" t="s">
        <v>938</v>
      </c>
      <c r="B927" s="10">
        <v>6.13166102370111E-4</v>
      </c>
      <c r="C927" s="10">
        <v>9.64382895550786E-5</v>
      </c>
      <c r="D927" s="10">
        <v>1.39639746118858E-4</v>
      </c>
      <c r="E927" s="11">
        <v>1.51161648687392E-4</v>
      </c>
      <c r="F927" s="9">
        <f t="shared" si="1"/>
        <v>-0.0005167278128</v>
      </c>
      <c r="G927" s="10">
        <f t="shared" si="2"/>
        <v>-0.0004735263563</v>
      </c>
      <c r="H927" s="11">
        <f t="shared" si="3"/>
        <v>-0.0004620044537</v>
      </c>
    </row>
    <row r="928" ht="15.75" customHeight="1">
      <c r="A928" s="9" t="s">
        <v>939</v>
      </c>
      <c r="B928" s="10">
        <v>0.0011183809087601</v>
      </c>
      <c r="C928" s="10">
        <v>8.61938876550727E-6</v>
      </c>
      <c r="D928" s="10">
        <v>1.21591205641591E-4</v>
      </c>
      <c r="E928" s="11">
        <v>1.74570975777777E-4</v>
      </c>
      <c r="F928" s="9">
        <f t="shared" si="1"/>
        <v>-0.00110976152</v>
      </c>
      <c r="G928" s="10">
        <f t="shared" si="2"/>
        <v>-0.0009967897031</v>
      </c>
      <c r="H928" s="11">
        <f t="shared" si="3"/>
        <v>-0.000943809933</v>
      </c>
    </row>
    <row r="929" ht="15.75" customHeight="1">
      <c r="A929" s="9" t="s">
        <v>940</v>
      </c>
      <c r="B929" s="10">
        <v>6.14441297476231E-4</v>
      </c>
      <c r="C929" s="10">
        <v>0.00104272431291119</v>
      </c>
      <c r="D929" s="10">
        <v>9.42706640051083E-4</v>
      </c>
      <c r="E929" s="11">
        <v>9.48799182626969E-4</v>
      </c>
      <c r="F929" s="9">
        <f t="shared" si="1"/>
        <v>0.0004282830154</v>
      </c>
      <c r="G929" s="10">
        <f t="shared" si="2"/>
        <v>0.0003282653426</v>
      </c>
      <c r="H929" s="11">
        <f t="shared" si="3"/>
        <v>0.0003343578852</v>
      </c>
    </row>
    <row r="930" ht="15.75" customHeight="1">
      <c r="A930" s="9" t="s">
        <v>941</v>
      </c>
      <c r="B930" s="10">
        <v>4.22301868017394E-4</v>
      </c>
      <c r="C930" s="10">
        <v>5.87714580040144E-4</v>
      </c>
      <c r="D930" s="10">
        <v>6.86946572580727E-4</v>
      </c>
      <c r="E930" s="11">
        <v>7.51205689630829E-4</v>
      </c>
      <c r="F930" s="9">
        <f t="shared" si="1"/>
        <v>0.000165412712</v>
      </c>
      <c r="G930" s="10">
        <f t="shared" si="2"/>
        <v>0.0002646447046</v>
      </c>
      <c r="H930" s="11">
        <f t="shared" si="3"/>
        <v>0.0003289038216</v>
      </c>
    </row>
    <row r="931" ht="15.75" customHeight="1">
      <c r="A931" s="9" t="s">
        <v>942</v>
      </c>
      <c r="B931" s="10">
        <v>7.42886797635012E-4</v>
      </c>
      <c r="C931" s="10">
        <v>0.00121245269805015</v>
      </c>
      <c r="D931" s="10">
        <v>0.00107240795531582</v>
      </c>
      <c r="E931" s="11">
        <v>0.00104384864238627</v>
      </c>
      <c r="F931" s="9">
        <f t="shared" si="1"/>
        <v>0.0004695659004</v>
      </c>
      <c r="G931" s="10">
        <f t="shared" si="2"/>
        <v>0.0003295211577</v>
      </c>
      <c r="H931" s="11">
        <f t="shared" si="3"/>
        <v>0.0003009618448</v>
      </c>
    </row>
    <row r="932" ht="15.75" customHeight="1">
      <c r="A932" s="9" t="s">
        <v>943</v>
      </c>
      <c r="B932" s="10">
        <v>4.15972271184062E-4</v>
      </c>
      <c r="C932" s="10">
        <v>4.98266816469917E-5</v>
      </c>
      <c r="D932" s="10">
        <v>1.57161140567852E-4</v>
      </c>
      <c r="E932" s="11">
        <v>1.90093555347493E-4</v>
      </c>
      <c r="F932" s="9">
        <f t="shared" si="1"/>
        <v>-0.0003661455895</v>
      </c>
      <c r="G932" s="10">
        <f t="shared" si="2"/>
        <v>-0.0002588111306</v>
      </c>
      <c r="H932" s="11">
        <f t="shared" si="3"/>
        <v>-0.0002258787158</v>
      </c>
    </row>
    <row r="933" ht="15.75" customHeight="1">
      <c r="A933" s="9" t="s">
        <v>944</v>
      </c>
      <c r="B933" s="10">
        <v>0.00117338707069142</v>
      </c>
      <c r="C933" s="10">
        <v>7.11146595072376E-4</v>
      </c>
      <c r="D933" s="10">
        <v>6.20749778187268E-4</v>
      </c>
      <c r="E933" s="11">
        <v>5.60489036725675E-4</v>
      </c>
      <c r="F933" s="9">
        <f t="shared" si="1"/>
        <v>-0.0004622404756</v>
      </c>
      <c r="G933" s="10">
        <f t="shared" si="2"/>
        <v>-0.0005526372925</v>
      </c>
      <c r="H933" s="11">
        <f t="shared" si="3"/>
        <v>-0.000612898034</v>
      </c>
    </row>
    <row r="934" ht="15.75" customHeight="1">
      <c r="A934" s="9" t="s">
        <v>945</v>
      </c>
      <c r="B934" s="10">
        <v>1.40856659118116E-4</v>
      </c>
      <c r="C934" s="10">
        <v>6.79866831542419E-4</v>
      </c>
      <c r="D934" s="10">
        <v>6.93299873786746E-4</v>
      </c>
      <c r="E934" s="11">
        <v>7.18400974914379E-4</v>
      </c>
      <c r="F934" s="9">
        <f t="shared" si="1"/>
        <v>0.0005390101724</v>
      </c>
      <c r="G934" s="10">
        <f t="shared" si="2"/>
        <v>0.0005524432147</v>
      </c>
      <c r="H934" s="11">
        <f t="shared" si="3"/>
        <v>0.0005775443158</v>
      </c>
    </row>
    <row r="935" ht="15.75" customHeight="1">
      <c r="A935" s="9" t="s">
        <v>946</v>
      </c>
      <c r="B935" s="10">
        <v>4.8872703586339E-4</v>
      </c>
      <c r="C935" s="10">
        <v>7.67693649968981E-4</v>
      </c>
      <c r="D935" s="10">
        <v>7.11634711836995E-4</v>
      </c>
      <c r="E935" s="11">
        <v>7.34779265494312E-4</v>
      </c>
      <c r="F935" s="9">
        <f t="shared" si="1"/>
        <v>0.0002789666141</v>
      </c>
      <c r="G935" s="10">
        <f t="shared" si="2"/>
        <v>0.000222907676</v>
      </c>
      <c r="H935" s="11">
        <f t="shared" si="3"/>
        <v>0.0002460522296</v>
      </c>
    </row>
    <row r="936" ht="15.75" customHeight="1">
      <c r="A936" s="9" t="s">
        <v>947</v>
      </c>
      <c r="B936" s="10">
        <v>0.00156831041736238</v>
      </c>
      <c r="C936" s="10">
        <v>3.15849216995234E-5</v>
      </c>
      <c r="D936" s="10">
        <v>1.67267533249249E-4</v>
      </c>
      <c r="E936" s="11">
        <v>1.77336447627519E-4</v>
      </c>
      <c r="F936" s="9">
        <f t="shared" si="1"/>
        <v>-0.001536725496</v>
      </c>
      <c r="G936" s="10">
        <f t="shared" si="2"/>
        <v>-0.001401042884</v>
      </c>
      <c r="H936" s="11">
        <f t="shared" si="3"/>
        <v>-0.00139097397</v>
      </c>
    </row>
    <row r="937" ht="15.75" customHeight="1">
      <c r="A937" s="9" t="s">
        <v>948</v>
      </c>
      <c r="B937" s="10">
        <v>5.48618659301781E-6</v>
      </c>
      <c r="C937" s="10">
        <v>9.35703216155492E-4</v>
      </c>
      <c r="D937" s="10">
        <v>8.8480431768867E-4</v>
      </c>
      <c r="E937" s="11">
        <v>8.32229064469059E-4</v>
      </c>
      <c r="F937" s="9">
        <f t="shared" si="1"/>
        <v>0.0009302170296</v>
      </c>
      <c r="G937" s="10">
        <f t="shared" si="2"/>
        <v>0.0008793181311</v>
      </c>
      <c r="H937" s="11">
        <f t="shared" si="3"/>
        <v>0.0008267428779</v>
      </c>
    </row>
    <row r="938" ht="15.75" customHeight="1">
      <c r="A938" s="9" t="s">
        <v>949</v>
      </c>
      <c r="B938" s="10">
        <v>2.81259426268665E-4</v>
      </c>
      <c r="C938" s="10">
        <v>8.91079839583253E-4</v>
      </c>
      <c r="D938" s="10">
        <v>8.47436124285284E-4</v>
      </c>
      <c r="E938" s="11">
        <v>8.53498348269532E-4</v>
      </c>
      <c r="F938" s="9">
        <f t="shared" si="1"/>
        <v>0.0006098204133</v>
      </c>
      <c r="G938" s="10">
        <f t="shared" si="2"/>
        <v>0.000566176698</v>
      </c>
      <c r="H938" s="11">
        <f t="shared" si="3"/>
        <v>0.000572238922</v>
      </c>
    </row>
    <row r="939" ht="15.75" customHeight="1">
      <c r="A939" s="9" t="s">
        <v>950</v>
      </c>
      <c r="B939" s="10">
        <v>1.99894121678756E-4</v>
      </c>
      <c r="C939" s="10">
        <v>5.01407600713932E-4</v>
      </c>
      <c r="D939" s="10">
        <v>5.45192537752537E-4</v>
      </c>
      <c r="E939" s="11">
        <v>5.53445285163989E-4</v>
      </c>
      <c r="F939" s="9">
        <f t="shared" si="1"/>
        <v>0.000301513479</v>
      </c>
      <c r="G939" s="10">
        <f t="shared" si="2"/>
        <v>0.0003452984161</v>
      </c>
      <c r="H939" s="11">
        <f t="shared" si="3"/>
        <v>0.0003535511635</v>
      </c>
    </row>
    <row r="940" ht="15.75" customHeight="1">
      <c r="A940" s="9" t="s">
        <v>951</v>
      </c>
      <c r="B940" s="10">
        <v>6.40434173053039E-4</v>
      </c>
      <c r="C940" s="10">
        <v>6.53896787760955E-4</v>
      </c>
      <c r="D940" s="10">
        <v>7.10603155774314E-4</v>
      </c>
      <c r="E940" s="11">
        <v>7.17155995275332E-4</v>
      </c>
      <c r="F940" s="9">
        <f t="shared" si="1"/>
        <v>0.00001346261471</v>
      </c>
      <c r="G940" s="10">
        <f t="shared" si="2"/>
        <v>0.00007016898272</v>
      </c>
      <c r="H940" s="11">
        <f t="shared" si="3"/>
        <v>0.00007672182222</v>
      </c>
    </row>
    <row r="941" ht="15.75" customHeight="1">
      <c r="A941" s="9" t="s">
        <v>952</v>
      </c>
      <c r="B941" s="10">
        <v>6.44560640790326E-4</v>
      </c>
      <c r="C941" s="10">
        <v>5.26661023793062E-5</v>
      </c>
      <c r="D941" s="10">
        <v>1.39097489177731E-4</v>
      </c>
      <c r="E941" s="11">
        <v>1.72428235471034E-4</v>
      </c>
      <c r="F941" s="9">
        <f t="shared" si="1"/>
        <v>-0.0005918945384</v>
      </c>
      <c r="G941" s="10">
        <f t="shared" si="2"/>
        <v>-0.0005054631516</v>
      </c>
      <c r="H941" s="11">
        <f t="shared" si="3"/>
        <v>-0.0004721324053</v>
      </c>
    </row>
    <row r="942" ht="15.75" customHeight="1">
      <c r="A942" s="9" t="s">
        <v>953</v>
      </c>
      <c r="B942" s="10">
        <v>6.95408683622945E-4</v>
      </c>
      <c r="C942" s="10">
        <v>3.47958924006964E-4</v>
      </c>
      <c r="D942" s="10">
        <v>4.56638678138277E-4</v>
      </c>
      <c r="E942" s="11">
        <v>4.17410343574454E-4</v>
      </c>
      <c r="F942" s="9">
        <f t="shared" si="1"/>
        <v>-0.0003474497596</v>
      </c>
      <c r="G942" s="10">
        <f t="shared" si="2"/>
        <v>-0.0002387700055</v>
      </c>
      <c r="H942" s="11">
        <f t="shared" si="3"/>
        <v>-0.00027799834</v>
      </c>
    </row>
    <row r="943" ht="15.75" customHeight="1">
      <c r="A943" s="9" t="s">
        <v>954</v>
      </c>
      <c r="B943" s="10">
        <v>9.6752738864897E-4</v>
      </c>
      <c r="C943" s="10">
        <v>3.13013879157165E-4</v>
      </c>
      <c r="D943" s="10">
        <v>2.55394884314419E-4</v>
      </c>
      <c r="E943" s="11">
        <v>1.64983253291395E-4</v>
      </c>
      <c r="F943" s="9">
        <f t="shared" si="1"/>
        <v>-0.0006545135095</v>
      </c>
      <c r="G943" s="10">
        <f t="shared" si="2"/>
        <v>-0.0007121325043</v>
      </c>
      <c r="H943" s="11">
        <f t="shared" si="3"/>
        <v>-0.0008025441354</v>
      </c>
    </row>
    <row r="944" ht="15.75" customHeight="1">
      <c r="A944" s="9" t="s">
        <v>955</v>
      </c>
      <c r="B944" s="10">
        <v>3.96689993744204E-4</v>
      </c>
      <c r="C944" s="10">
        <v>9.8795282297437E-4</v>
      </c>
      <c r="D944" s="10">
        <v>9.37816738750374E-4</v>
      </c>
      <c r="E944" s="11">
        <v>9.40858275463141E-4</v>
      </c>
      <c r="F944" s="9">
        <f t="shared" si="1"/>
        <v>0.0005912628292</v>
      </c>
      <c r="G944" s="10">
        <f t="shared" si="2"/>
        <v>0.000541126745</v>
      </c>
      <c r="H944" s="11">
        <f t="shared" si="3"/>
        <v>0.0005441682817</v>
      </c>
    </row>
    <row r="945" ht="15.75" customHeight="1">
      <c r="A945" s="9" t="s">
        <v>956</v>
      </c>
      <c r="B945" s="10">
        <v>3.14646988981426E-5</v>
      </c>
      <c r="C945" s="10">
        <v>2.30685002060083E-4</v>
      </c>
      <c r="D945" s="10">
        <v>2.44457016613409E-4</v>
      </c>
      <c r="E945" s="11">
        <v>2.62356601426761E-4</v>
      </c>
      <c r="F945" s="9">
        <f t="shared" si="1"/>
        <v>0.0001992203032</v>
      </c>
      <c r="G945" s="10">
        <f t="shared" si="2"/>
        <v>0.0002129923177</v>
      </c>
      <c r="H945" s="11">
        <f t="shared" si="3"/>
        <v>0.0002308919025</v>
      </c>
    </row>
    <row r="946" ht="15.75" customHeight="1">
      <c r="A946" s="9" t="s">
        <v>957</v>
      </c>
      <c r="B946" s="10">
        <v>8.02523532934085E-4</v>
      </c>
      <c r="C946" s="10">
        <v>1.02772588344124E-4</v>
      </c>
      <c r="D946" s="10">
        <v>4.10400505608255E-5</v>
      </c>
      <c r="E946" s="11">
        <v>4.54423255212832E-5</v>
      </c>
      <c r="F946" s="9">
        <f t="shared" si="1"/>
        <v>-0.0006997509446</v>
      </c>
      <c r="G946" s="10">
        <f t="shared" si="2"/>
        <v>-0.0007614834824</v>
      </c>
      <c r="H946" s="11">
        <f t="shared" si="3"/>
        <v>-0.0007570812074</v>
      </c>
    </row>
    <row r="947" ht="15.75" customHeight="1">
      <c r="A947" s="9" t="s">
        <v>958</v>
      </c>
      <c r="B947" s="10">
        <v>3.58922398391304E-5</v>
      </c>
      <c r="C947" s="10">
        <v>2.20180838939266E-4</v>
      </c>
      <c r="D947" s="10">
        <v>3.00743728122277E-4</v>
      </c>
      <c r="E947" s="11">
        <v>3.3688747543692E-4</v>
      </c>
      <c r="F947" s="9">
        <f t="shared" si="1"/>
        <v>0.0001842885991</v>
      </c>
      <c r="G947" s="10">
        <f t="shared" si="2"/>
        <v>0.0002648514883</v>
      </c>
      <c r="H947" s="11">
        <f t="shared" si="3"/>
        <v>0.0003009952356</v>
      </c>
    </row>
    <row r="948" ht="15.75" customHeight="1">
      <c r="A948" s="9" t="s">
        <v>959</v>
      </c>
      <c r="B948" s="10">
        <v>0.00126328163436051</v>
      </c>
      <c r="C948" s="10">
        <v>1.20118644536538E-5</v>
      </c>
      <c r="D948" s="10">
        <v>9.8790008123073E-5</v>
      </c>
      <c r="E948" s="11">
        <v>1.13849638535113E-4</v>
      </c>
      <c r="F948" s="9">
        <f t="shared" si="1"/>
        <v>-0.00125126977</v>
      </c>
      <c r="G948" s="10">
        <f t="shared" si="2"/>
        <v>-0.001164491626</v>
      </c>
      <c r="H948" s="11">
        <f t="shared" si="3"/>
        <v>-0.001149431996</v>
      </c>
    </row>
    <row r="949" ht="15.75" customHeight="1">
      <c r="A949" s="9" t="s">
        <v>960</v>
      </c>
      <c r="B949" s="10">
        <v>1.36919527238932E-4</v>
      </c>
      <c r="C949" s="10">
        <v>0.00102101434288226</v>
      </c>
      <c r="D949" s="10">
        <v>8.78169889849234E-4</v>
      </c>
      <c r="E949" s="11">
        <v>8.83569563050024E-4</v>
      </c>
      <c r="F949" s="9">
        <f t="shared" si="1"/>
        <v>0.0008840948156</v>
      </c>
      <c r="G949" s="10">
        <f t="shared" si="2"/>
        <v>0.0007412503626</v>
      </c>
      <c r="H949" s="11">
        <f t="shared" si="3"/>
        <v>0.0007466500358</v>
      </c>
    </row>
    <row r="950" ht="15.75" customHeight="1">
      <c r="A950" s="9" t="s">
        <v>961</v>
      </c>
      <c r="B950" s="10">
        <v>4.55030639798015E-4</v>
      </c>
      <c r="C950" s="10">
        <v>4.60248495770088E-4</v>
      </c>
      <c r="D950" s="10">
        <v>5.27736225295339E-4</v>
      </c>
      <c r="E950" s="11">
        <v>5.61670328377395E-4</v>
      </c>
      <c r="F950" s="9">
        <f t="shared" si="1"/>
        <v>0.000005217855972</v>
      </c>
      <c r="G950" s="10">
        <f t="shared" si="2"/>
        <v>0.0000727055855</v>
      </c>
      <c r="H950" s="11">
        <f t="shared" si="3"/>
        <v>0.0001066396886</v>
      </c>
    </row>
    <row r="951" ht="15.75" customHeight="1">
      <c r="A951" s="9" t="s">
        <v>962</v>
      </c>
      <c r="B951" s="10">
        <v>4.45327056057043E-4</v>
      </c>
      <c r="C951" s="10">
        <v>5.82923184851536E-4</v>
      </c>
      <c r="D951" s="10">
        <v>5.6802633576658E-4</v>
      </c>
      <c r="E951" s="11">
        <v>5.82467210597737E-4</v>
      </c>
      <c r="F951" s="9">
        <f t="shared" si="1"/>
        <v>0.0001375961288</v>
      </c>
      <c r="G951" s="10">
        <f t="shared" si="2"/>
        <v>0.0001226992797</v>
      </c>
      <c r="H951" s="11">
        <f t="shared" si="3"/>
        <v>0.0001371401545</v>
      </c>
    </row>
    <row r="952" ht="15.75" customHeight="1">
      <c r="A952" s="9" t="s">
        <v>963</v>
      </c>
      <c r="B952" s="10">
        <v>4.59942646282852E-4</v>
      </c>
      <c r="C952" s="10">
        <v>5.52222699057636E-4</v>
      </c>
      <c r="D952" s="10">
        <v>4.19195768580849E-4</v>
      </c>
      <c r="E952" s="11">
        <v>3.86194534669759E-4</v>
      </c>
      <c r="F952" s="9">
        <f t="shared" si="1"/>
        <v>0.00009228005277</v>
      </c>
      <c r="G952" s="10">
        <f t="shared" si="2"/>
        <v>-0.0000407468777</v>
      </c>
      <c r="H952" s="11">
        <f t="shared" si="3"/>
        <v>-0.00007374811161</v>
      </c>
    </row>
    <row r="953" ht="15.75" customHeight="1">
      <c r="A953" s="9" t="s">
        <v>964</v>
      </c>
      <c r="B953" s="10">
        <v>2.48861217578056E-4</v>
      </c>
      <c r="C953" s="10">
        <v>5.49675375494441E-4</v>
      </c>
      <c r="D953" s="10">
        <v>5.45934571243967E-4</v>
      </c>
      <c r="E953" s="11">
        <v>5.42779048758213E-4</v>
      </c>
      <c r="F953" s="9">
        <f t="shared" si="1"/>
        <v>0.0003008141579</v>
      </c>
      <c r="G953" s="10">
        <f t="shared" si="2"/>
        <v>0.0002970733537</v>
      </c>
      <c r="H953" s="11">
        <f t="shared" si="3"/>
        <v>0.0002939178312</v>
      </c>
    </row>
    <row r="954" ht="15.75" customHeight="1">
      <c r="A954" s="9" t="s">
        <v>965</v>
      </c>
      <c r="B954" s="10">
        <v>0.00137058730108419</v>
      </c>
      <c r="C954" s="10">
        <v>3.74307570103927E-4</v>
      </c>
      <c r="D954" s="10">
        <v>4.42654223763328E-4</v>
      </c>
      <c r="E954" s="11">
        <v>4.35770792442058E-4</v>
      </c>
      <c r="F954" s="9">
        <f t="shared" si="1"/>
        <v>-0.000996279731</v>
      </c>
      <c r="G954" s="10">
        <f t="shared" si="2"/>
        <v>-0.0009279330773</v>
      </c>
      <c r="H954" s="11">
        <f t="shared" si="3"/>
        <v>-0.0009348165086</v>
      </c>
    </row>
    <row r="955" ht="15.75" customHeight="1">
      <c r="A955" s="9" t="s">
        <v>966</v>
      </c>
      <c r="B955" s="10">
        <v>3.55876417461265E-4</v>
      </c>
      <c r="C955" s="10">
        <v>3.36212284406945E-4</v>
      </c>
      <c r="D955" s="10">
        <v>3.31202623576221E-4</v>
      </c>
      <c r="E955" s="11">
        <v>3.12589954549081E-4</v>
      </c>
      <c r="F955" s="9">
        <f t="shared" si="1"/>
        <v>-0.00001966413305</v>
      </c>
      <c r="G955" s="10">
        <f t="shared" si="2"/>
        <v>-0.00002467379389</v>
      </c>
      <c r="H955" s="11">
        <f t="shared" si="3"/>
        <v>-0.00004328646291</v>
      </c>
    </row>
    <row r="956" ht="15.75" customHeight="1">
      <c r="A956" s="9" t="s">
        <v>967</v>
      </c>
      <c r="B956" s="10">
        <v>1.52530385977123E-4</v>
      </c>
      <c r="C956" s="10">
        <v>5.22343507434298E-4</v>
      </c>
      <c r="D956" s="10">
        <v>4.28843191677464E-4</v>
      </c>
      <c r="E956" s="11">
        <v>3.97680562840952E-4</v>
      </c>
      <c r="F956" s="9">
        <f t="shared" si="1"/>
        <v>0.0003698131215</v>
      </c>
      <c r="G956" s="10">
        <f t="shared" si="2"/>
        <v>0.0002763128057</v>
      </c>
      <c r="H956" s="11">
        <f t="shared" si="3"/>
        <v>0.0002451501769</v>
      </c>
    </row>
    <row r="957" ht="15.75" customHeight="1">
      <c r="A957" s="9" t="s">
        <v>968</v>
      </c>
      <c r="B957" s="10">
        <v>0.00192506120845348</v>
      </c>
      <c r="C957" s="10">
        <v>0.00101465970922721</v>
      </c>
      <c r="D957" s="10">
        <v>8.46646790260197E-4</v>
      </c>
      <c r="E957" s="11">
        <v>8.10642359993619E-4</v>
      </c>
      <c r="F957" s="9">
        <f t="shared" si="1"/>
        <v>-0.0009104014992</v>
      </c>
      <c r="G957" s="10">
        <f t="shared" si="2"/>
        <v>-0.001078414418</v>
      </c>
      <c r="H957" s="11">
        <f t="shared" si="3"/>
        <v>-0.001114418848</v>
      </c>
    </row>
    <row r="958" ht="15.75" customHeight="1">
      <c r="A958" s="9" t="s">
        <v>969</v>
      </c>
      <c r="B958" s="10">
        <v>2.38262970560787E-4</v>
      </c>
      <c r="C958" s="10">
        <v>0.00158962070439467</v>
      </c>
      <c r="D958" s="10">
        <v>0.00147797953471324</v>
      </c>
      <c r="E958" s="11">
        <v>0.00143848488668336</v>
      </c>
      <c r="F958" s="9">
        <f t="shared" si="1"/>
        <v>0.001351357734</v>
      </c>
      <c r="G958" s="10">
        <f t="shared" si="2"/>
        <v>0.001239716564</v>
      </c>
      <c r="H958" s="11">
        <f t="shared" si="3"/>
        <v>0.001200221916</v>
      </c>
    </row>
    <row r="959" ht="15.75" customHeight="1">
      <c r="A959" s="9" t="s">
        <v>970</v>
      </c>
      <c r="B959" s="10">
        <v>0.00109383978533328</v>
      </c>
      <c r="C959" s="10">
        <v>2.73295888378433E-4</v>
      </c>
      <c r="D959" s="10">
        <v>2.08754928051058E-4</v>
      </c>
      <c r="E959" s="11">
        <v>1.71939790848175E-4</v>
      </c>
      <c r="F959" s="9">
        <f t="shared" si="1"/>
        <v>-0.000820543897</v>
      </c>
      <c r="G959" s="10">
        <f t="shared" si="2"/>
        <v>-0.0008850848573</v>
      </c>
      <c r="H959" s="11">
        <f t="shared" si="3"/>
        <v>-0.0009218999945</v>
      </c>
    </row>
    <row r="960" ht="15.75" customHeight="1">
      <c r="A960" s="9" t="s">
        <v>971</v>
      </c>
      <c r="B960" s="10">
        <v>9.02852587188197E-4</v>
      </c>
      <c r="C960" s="10">
        <v>8.92134452754267E-4</v>
      </c>
      <c r="D960" s="10">
        <v>9.25957738221794E-4</v>
      </c>
      <c r="E960" s="11">
        <v>9.46138388600915E-4</v>
      </c>
      <c r="F960" s="9">
        <f t="shared" si="1"/>
        <v>-0.00001071813443</v>
      </c>
      <c r="G960" s="10">
        <f t="shared" si="2"/>
        <v>0.00002310515103</v>
      </c>
      <c r="H960" s="11">
        <f t="shared" si="3"/>
        <v>0.00004328580141</v>
      </c>
    </row>
    <row r="961" ht="15.75" customHeight="1">
      <c r="A961" s="9" t="s">
        <v>972</v>
      </c>
      <c r="B961" s="10">
        <v>2.07450118535957E-4</v>
      </c>
      <c r="C961" s="10">
        <v>9.92608772321324E-4</v>
      </c>
      <c r="D961" s="10">
        <v>9.91123866380894E-4</v>
      </c>
      <c r="E961" s="11">
        <v>9.85709590910377E-4</v>
      </c>
      <c r="F961" s="9">
        <f t="shared" si="1"/>
        <v>0.0007851586538</v>
      </c>
      <c r="G961" s="10">
        <f t="shared" si="2"/>
        <v>0.0007836737478</v>
      </c>
      <c r="H961" s="11">
        <f t="shared" si="3"/>
        <v>0.0007782594724</v>
      </c>
    </row>
    <row r="962" ht="15.75" customHeight="1">
      <c r="A962" s="9" t="s">
        <v>973</v>
      </c>
      <c r="B962" s="10">
        <v>7.29008782883178E-4</v>
      </c>
      <c r="C962" s="10">
        <v>4.45920140406009E-4</v>
      </c>
      <c r="D962" s="10">
        <v>4.49608028061155E-4</v>
      </c>
      <c r="E962" s="11">
        <v>4.56591243494842E-4</v>
      </c>
      <c r="F962" s="9">
        <f t="shared" si="1"/>
        <v>-0.0002830886425</v>
      </c>
      <c r="G962" s="10">
        <f t="shared" si="2"/>
        <v>-0.0002794007548</v>
      </c>
      <c r="H962" s="11">
        <f t="shared" si="3"/>
        <v>-0.0002724175394</v>
      </c>
    </row>
    <row r="963" ht="15.75" customHeight="1">
      <c r="A963" s="9" t="s">
        <v>974</v>
      </c>
      <c r="B963" s="10">
        <v>0.00101681812718002</v>
      </c>
      <c r="C963" s="10">
        <v>7.98595749835762E-4</v>
      </c>
      <c r="D963" s="10">
        <v>7.48148551162453E-4</v>
      </c>
      <c r="E963" s="11">
        <v>7.4128464695189E-4</v>
      </c>
      <c r="F963" s="9">
        <f t="shared" si="1"/>
        <v>-0.0002182223773</v>
      </c>
      <c r="G963" s="10">
        <f t="shared" si="2"/>
        <v>-0.000268669576</v>
      </c>
      <c r="H963" s="11">
        <f t="shared" si="3"/>
        <v>-0.0002755334802</v>
      </c>
    </row>
    <row r="964" ht="15.75" customHeight="1">
      <c r="A964" s="9" t="s">
        <v>975</v>
      </c>
      <c r="B964" s="10">
        <v>2.92992415825366E-4</v>
      </c>
      <c r="C964" s="10">
        <v>6.2473873379032E-4</v>
      </c>
      <c r="D964" s="10">
        <v>7.09526337884459E-4</v>
      </c>
      <c r="E964" s="11">
        <v>7.34539515842347E-4</v>
      </c>
      <c r="F964" s="9">
        <f t="shared" si="1"/>
        <v>0.000331746318</v>
      </c>
      <c r="G964" s="10">
        <f t="shared" si="2"/>
        <v>0.0004165339221</v>
      </c>
      <c r="H964" s="11">
        <f t="shared" si="3"/>
        <v>0.0004415471</v>
      </c>
    </row>
    <row r="965" ht="15.75" customHeight="1">
      <c r="A965" s="9" t="s">
        <v>976</v>
      </c>
      <c r="B965" s="10">
        <v>2.57637834580993E-4</v>
      </c>
      <c r="C965" s="10">
        <v>2.82048288806958E-4</v>
      </c>
      <c r="D965" s="10">
        <v>2.85449681340921E-4</v>
      </c>
      <c r="E965" s="11">
        <v>2.89832545836255E-4</v>
      </c>
      <c r="F965" s="9">
        <f t="shared" si="1"/>
        <v>0.00002441045423</v>
      </c>
      <c r="G965" s="10">
        <f t="shared" si="2"/>
        <v>0.00002781184676</v>
      </c>
      <c r="H965" s="11">
        <f t="shared" si="3"/>
        <v>0.00003219471126</v>
      </c>
    </row>
    <row r="966" ht="15.75" customHeight="1">
      <c r="A966" s="9" t="s">
        <v>977</v>
      </c>
      <c r="B966" s="10">
        <v>4.38408737895635E-4</v>
      </c>
      <c r="C966" s="10">
        <v>9.30493586397185E-4</v>
      </c>
      <c r="D966" s="10">
        <v>8.10038686906434E-4</v>
      </c>
      <c r="E966" s="11">
        <v>7.7105477237216E-4</v>
      </c>
      <c r="F966" s="9">
        <f t="shared" si="1"/>
        <v>0.0004920848485</v>
      </c>
      <c r="G966" s="10">
        <f t="shared" si="2"/>
        <v>0.000371629949</v>
      </c>
      <c r="H966" s="11">
        <f t="shared" si="3"/>
        <v>0.0003326460345</v>
      </c>
    </row>
    <row r="967" ht="15.75" customHeight="1">
      <c r="A967" s="9" t="s">
        <v>978</v>
      </c>
      <c r="B967" s="10">
        <v>4.36725474591226E-4</v>
      </c>
      <c r="C967" s="10">
        <v>0.00107264721253147</v>
      </c>
      <c r="D967" s="10">
        <v>9.2631553930228E-4</v>
      </c>
      <c r="E967" s="11">
        <v>9.34606151408557E-4</v>
      </c>
      <c r="F967" s="9">
        <f t="shared" si="1"/>
        <v>0.0006359217379</v>
      </c>
      <c r="G967" s="10">
        <f t="shared" si="2"/>
        <v>0.0004895900647</v>
      </c>
      <c r="H967" s="11">
        <f t="shared" si="3"/>
        <v>0.0004978806768</v>
      </c>
    </row>
    <row r="968" ht="15.75" customHeight="1">
      <c r="A968" s="9" t="s">
        <v>979</v>
      </c>
      <c r="B968" s="10">
        <v>9.71390957209439E-4</v>
      </c>
      <c r="C968" s="10">
        <v>2.82950493720069E-4</v>
      </c>
      <c r="D968" s="10">
        <v>3.13679112518117E-4</v>
      </c>
      <c r="E968" s="11">
        <v>2.94593389038145E-4</v>
      </c>
      <c r="F968" s="9">
        <f t="shared" si="1"/>
        <v>-0.0006884404635</v>
      </c>
      <c r="G968" s="10">
        <f t="shared" si="2"/>
        <v>-0.0006577118447</v>
      </c>
      <c r="H968" s="11">
        <f t="shared" si="3"/>
        <v>-0.0006767975682</v>
      </c>
    </row>
    <row r="969" ht="15.75" customHeight="1">
      <c r="A969" s="9" t="s">
        <v>980</v>
      </c>
      <c r="B969" s="10">
        <v>0.00131300773893994</v>
      </c>
      <c r="C969" s="10">
        <v>0.00124994822815605</v>
      </c>
      <c r="D969" s="10">
        <v>0.001149607210086</v>
      </c>
      <c r="E969" s="11">
        <v>0.00116736039207888</v>
      </c>
      <c r="F969" s="9">
        <f t="shared" si="1"/>
        <v>-0.00006305951078</v>
      </c>
      <c r="G969" s="10">
        <f t="shared" si="2"/>
        <v>-0.0001634005289</v>
      </c>
      <c r="H969" s="11">
        <f t="shared" si="3"/>
        <v>-0.0001456473469</v>
      </c>
    </row>
    <row r="970" ht="15.75" customHeight="1">
      <c r="A970" s="9" t="s">
        <v>981</v>
      </c>
      <c r="B970" s="10">
        <v>1.42770273979298E-4</v>
      </c>
      <c r="C970" s="10">
        <v>2.50087612365335E-4</v>
      </c>
      <c r="D970" s="10">
        <v>2.30103356023359E-4</v>
      </c>
      <c r="E970" s="11">
        <v>2.33334081192638E-4</v>
      </c>
      <c r="F970" s="9">
        <f t="shared" si="1"/>
        <v>0.0001073173384</v>
      </c>
      <c r="G970" s="10">
        <f t="shared" si="2"/>
        <v>0.00008733308204</v>
      </c>
      <c r="H970" s="11">
        <f t="shared" si="3"/>
        <v>0.00009056380721</v>
      </c>
    </row>
    <row r="971" ht="15.75" customHeight="1">
      <c r="A971" s="9" t="s">
        <v>982</v>
      </c>
      <c r="B971" s="10">
        <v>5.7294647412659E-4</v>
      </c>
      <c r="C971" s="10">
        <v>4.83492037353761E-4</v>
      </c>
      <c r="D971" s="10">
        <v>4.34759577483623E-4</v>
      </c>
      <c r="E971" s="11">
        <v>3.79531206611161E-4</v>
      </c>
      <c r="F971" s="9">
        <f t="shared" si="1"/>
        <v>-0.00008945443677</v>
      </c>
      <c r="G971" s="10">
        <f t="shared" si="2"/>
        <v>-0.0001381868966</v>
      </c>
      <c r="H971" s="11">
        <f t="shared" si="3"/>
        <v>-0.0001934152675</v>
      </c>
    </row>
    <row r="972" ht="15.75" customHeight="1">
      <c r="A972" s="9" t="s">
        <v>983</v>
      </c>
      <c r="B972" s="10">
        <v>0.00126229609636963</v>
      </c>
      <c r="C972" s="10">
        <v>8.02653461648983E-4</v>
      </c>
      <c r="D972" s="10">
        <v>7.22249207999404E-4</v>
      </c>
      <c r="E972" s="11">
        <v>6.48436084355442E-4</v>
      </c>
      <c r="F972" s="9">
        <f t="shared" si="1"/>
        <v>-0.0004596426347</v>
      </c>
      <c r="G972" s="10">
        <f t="shared" si="2"/>
        <v>-0.0005400468884</v>
      </c>
      <c r="H972" s="11">
        <f t="shared" si="3"/>
        <v>-0.000613860012</v>
      </c>
    </row>
    <row r="973" ht="15.75" customHeight="1">
      <c r="A973" s="9" t="s">
        <v>984</v>
      </c>
      <c r="B973" s="10">
        <v>3.3406202217201E-4</v>
      </c>
      <c r="C973" s="10">
        <v>4.41413922737333E-4</v>
      </c>
      <c r="D973" s="10">
        <v>5.2893277560051E-4</v>
      </c>
      <c r="E973" s="11">
        <v>5.849660688243E-4</v>
      </c>
      <c r="F973" s="9">
        <f t="shared" si="1"/>
        <v>0.0001073519006</v>
      </c>
      <c r="G973" s="10">
        <f t="shared" si="2"/>
        <v>0.0001948707534</v>
      </c>
      <c r="H973" s="11">
        <f t="shared" si="3"/>
        <v>0.0002509040467</v>
      </c>
    </row>
    <row r="974" ht="15.75" customHeight="1">
      <c r="A974" s="9" t="s">
        <v>985</v>
      </c>
      <c r="B974" s="10">
        <v>2.04201274520921E-4</v>
      </c>
      <c r="C974" s="10">
        <v>6.59641401705158E-4</v>
      </c>
      <c r="D974" s="10">
        <v>6.89264948473545E-4</v>
      </c>
      <c r="E974" s="11">
        <v>6.67835786421711E-4</v>
      </c>
      <c r="F974" s="9">
        <f t="shared" si="1"/>
        <v>0.0004554401272</v>
      </c>
      <c r="G974" s="10">
        <f t="shared" si="2"/>
        <v>0.000485063674</v>
      </c>
      <c r="H974" s="11">
        <f t="shared" si="3"/>
        <v>0.0004636345119</v>
      </c>
    </row>
    <row r="975" ht="15.75" customHeight="1">
      <c r="A975" s="9" t="s">
        <v>986</v>
      </c>
      <c r="B975" s="10">
        <v>8.55182660216281E-4</v>
      </c>
      <c r="C975" s="10">
        <v>1.03794397229184E-4</v>
      </c>
      <c r="D975" s="10">
        <v>1.49606395037527E-4</v>
      </c>
      <c r="E975" s="11">
        <v>9.58214378762312E-5</v>
      </c>
      <c r="F975" s="9">
        <f t="shared" si="1"/>
        <v>-0.000751388263</v>
      </c>
      <c r="G975" s="10">
        <f t="shared" si="2"/>
        <v>-0.0007055762652</v>
      </c>
      <c r="H975" s="11">
        <f t="shared" si="3"/>
        <v>-0.0007593612223</v>
      </c>
    </row>
    <row r="976" ht="15.75" customHeight="1">
      <c r="A976" s="9" t="s">
        <v>987</v>
      </c>
      <c r="B976" s="10">
        <v>4.95840878478704E-4</v>
      </c>
      <c r="C976" s="10">
        <v>6.50707226821923E-5</v>
      </c>
      <c r="D976" s="10">
        <v>7.35347359889227E-5</v>
      </c>
      <c r="E976" s="11">
        <v>3.46680585080472E-5</v>
      </c>
      <c r="F976" s="9">
        <f t="shared" si="1"/>
        <v>-0.0004307701558</v>
      </c>
      <c r="G976" s="10">
        <f t="shared" si="2"/>
        <v>-0.0004223061425</v>
      </c>
      <c r="H976" s="11">
        <f t="shared" si="3"/>
        <v>-0.00046117282</v>
      </c>
    </row>
    <row r="977" ht="15.75" customHeight="1">
      <c r="A977" s="9" t="s">
        <v>988</v>
      </c>
      <c r="B977" s="10">
        <v>5.96261753698701E-4</v>
      </c>
      <c r="C977" s="10">
        <v>6.04013169763384E-4</v>
      </c>
      <c r="D977" s="10">
        <v>6.12917280632397E-4</v>
      </c>
      <c r="E977" s="11">
        <v>6.16624648881459E-4</v>
      </c>
      <c r="F977" s="9">
        <f t="shared" si="1"/>
        <v>0.000007751416065</v>
      </c>
      <c r="G977" s="10">
        <f t="shared" si="2"/>
        <v>0.00001665552693</v>
      </c>
      <c r="H977" s="11">
        <f t="shared" si="3"/>
        <v>0.00002036289518</v>
      </c>
    </row>
    <row r="978" ht="15.75" customHeight="1">
      <c r="A978" s="9" t="s">
        <v>989</v>
      </c>
      <c r="B978" s="10">
        <v>2.98061292889396E-4</v>
      </c>
      <c r="C978" s="10">
        <v>5.05024406389443E-4</v>
      </c>
      <c r="D978" s="10">
        <v>3.81658674114216E-4</v>
      </c>
      <c r="E978" s="11">
        <v>3.12332387967906E-4</v>
      </c>
      <c r="F978" s="9">
        <f t="shared" si="1"/>
        <v>0.0002069631135</v>
      </c>
      <c r="G978" s="10">
        <f t="shared" si="2"/>
        <v>0.00008359738122</v>
      </c>
      <c r="H978" s="11">
        <f t="shared" si="3"/>
        <v>0.00001427109508</v>
      </c>
    </row>
    <row r="979" ht="15.75" customHeight="1">
      <c r="A979" s="9" t="s">
        <v>990</v>
      </c>
      <c r="B979" s="10">
        <v>5.38685519091087E-4</v>
      </c>
      <c r="C979" s="10">
        <v>8.64023429369754E-4</v>
      </c>
      <c r="D979" s="10">
        <v>8.45492227824596E-4</v>
      </c>
      <c r="E979" s="11">
        <v>7.94777558305593E-4</v>
      </c>
      <c r="F979" s="9">
        <f t="shared" si="1"/>
        <v>0.0003253379103</v>
      </c>
      <c r="G979" s="10">
        <f t="shared" si="2"/>
        <v>0.0003068067087</v>
      </c>
      <c r="H979" s="11">
        <f t="shared" si="3"/>
        <v>0.0002560920392</v>
      </c>
    </row>
    <row r="980" ht="15.75" customHeight="1">
      <c r="A980" s="9" t="s">
        <v>991</v>
      </c>
      <c r="B980" s="10">
        <v>7.06332616035255E-4</v>
      </c>
      <c r="C980" s="10">
        <v>5.63453370059919E-4</v>
      </c>
      <c r="D980" s="10">
        <v>5.94930454249409E-4</v>
      </c>
      <c r="E980" s="11">
        <v>6.27578750929003E-4</v>
      </c>
      <c r="F980" s="9">
        <f t="shared" si="1"/>
        <v>-0.000142879246</v>
      </c>
      <c r="G980" s="10">
        <f t="shared" si="2"/>
        <v>-0.0001114021618</v>
      </c>
      <c r="H980" s="11">
        <f t="shared" si="3"/>
        <v>-0.00007875386511</v>
      </c>
    </row>
    <row r="981" ht="15.75" customHeight="1">
      <c r="A981" s="9" t="s">
        <v>992</v>
      </c>
      <c r="B981" s="10">
        <v>9.73975399429228E-5</v>
      </c>
      <c r="C981" s="10">
        <v>4.98816157997239E-4</v>
      </c>
      <c r="D981" s="10">
        <v>4.76277613950693E-4</v>
      </c>
      <c r="E981" s="11">
        <v>4.47619960245449E-4</v>
      </c>
      <c r="F981" s="9">
        <f t="shared" si="1"/>
        <v>0.0004014186181</v>
      </c>
      <c r="G981" s="10">
        <f t="shared" si="2"/>
        <v>0.000378880074</v>
      </c>
      <c r="H981" s="11">
        <f t="shared" si="3"/>
        <v>0.0003502224203</v>
      </c>
    </row>
    <row r="982" ht="15.75" customHeight="1">
      <c r="A982" s="9" t="s">
        <v>993</v>
      </c>
      <c r="B982" s="10">
        <v>7.07514979699342E-4</v>
      </c>
      <c r="C982" s="10">
        <v>7.25452489932721E-4</v>
      </c>
      <c r="D982" s="10">
        <v>6.59792193747455E-4</v>
      </c>
      <c r="E982" s="11">
        <v>6.48578385774035E-4</v>
      </c>
      <c r="F982" s="9">
        <f t="shared" si="1"/>
        <v>0.00001793751023</v>
      </c>
      <c r="G982" s="10">
        <f t="shared" si="2"/>
        <v>-0.00004772278595</v>
      </c>
      <c r="H982" s="11">
        <f t="shared" si="3"/>
        <v>-0.00005893659393</v>
      </c>
    </row>
    <row r="983" ht="15.75" customHeight="1">
      <c r="A983" s="9" t="s">
        <v>994</v>
      </c>
      <c r="B983" s="10">
        <v>5.54088135760189E-5</v>
      </c>
      <c r="C983" s="10">
        <v>4.35522562702739E-4</v>
      </c>
      <c r="D983" s="10">
        <v>4.55389024921371E-4</v>
      </c>
      <c r="E983" s="11">
        <v>4.83945820001552E-4</v>
      </c>
      <c r="F983" s="9">
        <f t="shared" si="1"/>
        <v>0.0003801137491</v>
      </c>
      <c r="G983" s="10">
        <f t="shared" si="2"/>
        <v>0.0003999802113</v>
      </c>
      <c r="H983" s="11">
        <f t="shared" si="3"/>
        <v>0.0004285370064</v>
      </c>
    </row>
    <row r="984" ht="15.75" customHeight="1">
      <c r="A984" s="9" t="s">
        <v>995</v>
      </c>
      <c r="B984" s="10">
        <v>5.44401322799815E-4</v>
      </c>
      <c r="C984" s="10">
        <v>5.88715775395321E-4</v>
      </c>
      <c r="D984" s="10">
        <v>5.65649096912757E-4</v>
      </c>
      <c r="E984" s="11">
        <v>5.92095544295235E-4</v>
      </c>
      <c r="F984" s="9">
        <f t="shared" si="1"/>
        <v>0.0000443144526</v>
      </c>
      <c r="G984" s="10">
        <f t="shared" si="2"/>
        <v>0.00002124777411</v>
      </c>
      <c r="H984" s="11">
        <f t="shared" si="3"/>
        <v>0.0000476942215</v>
      </c>
    </row>
    <row r="985" ht="15.75" customHeight="1">
      <c r="A985" s="9" t="s">
        <v>996</v>
      </c>
      <c r="B985" s="10">
        <v>8.52057805190709E-4</v>
      </c>
      <c r="C985" s="10">
        <v>4.98054732447462E-4</v>
      </c>
      <c r="D985" s="10">
        <v>5.47070864180377E-4</v>
      </c>
      <c r="E985" s="11">
        <v>5.63871332129762E-4</v>
      </c>
      <c r="F985" s="9">
        <f t="shared" si="1"/>
        <v>-0.0003540030727</v>
      </c>
      <c r="G985" s="10">
        <f t="shared" si="2"/>
        <v>-0.000304986941</v>
      </c>
      <c r="H985" s="11">
        <f t="shared" si="3"/>
        <v>-0.0002881864731</v>
      </c>
    </row>
    <row r="986" ht="15.75" customHeight="1">
      <c r="A986" s="9" t="s">
        <v>997</v>
      </c>
      <c r="B986" s="10">
        <v>0.0011557320725698</v>
      </c>
      <c r="C986" s="10">
        <v>2.68761761237357E-5</v>
      </c>
      <c r="D986" s="10">
        <v>8.41851544431949E-5</v>
      </c>
      <c r="E986" s="11">
        <v>6.64733011642715E-5</v>
      </c>
      <c r="F986" s="9">
        <f t="shared" si="1"/>
        <v>-0.001128855896</v>
      </c>
      <c r="G986" s="10">
        <f t="shared" si="2"/>
        <v>-0.001071546918</v>
      </c>
      <c r="H986" s="11">
        <f t="shared" si="3"/>
        <v>-0.001089258771</v>
      </c>
    </row>
    <row r="987" ht="15.75" customHeight="1">
      <c r="A987" s="9" t="s">
        <v>998</v>
      </c>
      <c r="B987" s="10">
        <v>1.33916950216695E-4</v>
      </c>
      <c r="C987" s="10">
        <v>7.70953550429943E-4</v>
      </c>
      <c r="D987" s="10">
        <v>6.63307505031519E-4</v>
      </c>
      <c r="E987" s="11">
        <v>5.83187282254372E-4</v>
      </c>
      <c r="F987" s="9">
        <f t="shared" si="1"/>
        <v>0.0006370366002</v>
      </c>
      <c r="G987" s="10">
        <f t="shared" si="2"/>
        <v>0.0005293905548</v>
      </c>
      <c r="H987" s="11">
        <f t="shared" si="3"/>
        <v>0.000449270332</v>
      </c>
    </row>
    <row r="988" ht="15.75" customHeight="1">
      <c r="A988" s="9" t="s">
        <v>999</v>
      </c>
      <c r="B988" s="10">
        <v>2.97262564363465E-4</v>
      </c>
      <c r="C988" s="10">
        <v>7.76671564030051E-4</v>
      </c>
      <c r="D988" s="10">
        <v>6.60136310373982E-4</v>
      </c>
      <c r="E988" s="11">
        <v>6.21203514275859E-4</v>
      </c>
      <c r="F988" s="9">
        <f t="shared" si="1"/>
        <v>0.0004794089997</v>
      </c>
      <c r="G988" s="10">
        <f t="shared" si="2"/>
        <v>0.000362873746</v>
      </c>
      <c r="H988" s="11">
        <f t="shared" si="3"/>
        <v>0.0003239409499</v>
      </c>
    </row>
    <row r="989" ht="15.75" customHeight="1">
      <c r="A989" s="9" t="s">
        <v>1000</v>
      </c>
      <c r="B989" s="10">
        <v>5.90736882277121E-4</v>
      </c>
      <c r="C989" s="10">
        <v>7.50558600480455E-4</v>
      </c>
      <c r="D989" s="10">
        <v>7.37660525709116E-4</v>
      </c>
      <c r="E989" s="11">
        <v>7.11436161445866E-4</v>
      </c>
      <c r="F989" s="9">
        <f t="shared" si="1"/>
        <v>0.0001598217182</v>
      </c>
      <c r="G989" s="10">
        <f t="shared" si="2"/>
        <v>0.0001469236434</v>
      </c>
      <c r="H989" s="11">
        <f t="shared" si="3"/>
        <v>0.0001206992792</v>
      </c>
    </row>
    <row r="990" ht="15.75" customHeight="1">
      <c r="A990" s="9" t="s">
        <v>1001</v>
      </c>
      <c r="B990" s="10">
        <v>7.00899174755687E-4</v>
      </c>
      <c r="C990" s="10">
        <v>3.72440548845554E-4</v>
      </c>
      <c r="D990" s="10">
        <v>4.24112565955648E-4</v>
      </c>
      <c r="E990" s="11">
        <v>4.40459563393447E-4</v>
      </c>
      <c r="F990" s="9">
        <f t="shared" si="1"/>
        <v>-0.0003284586259</v>
      </c>
      <c r="G990" s="10">
        <f t="shared" si="2"/>
        <v>-0.0002767866088</v>
      </c>
      <c r="H990" s="11">
        <f t="shared" si="3"/>
        <v>-0.0002604396114</v>
      </c>
    </row>
    <row r="991" ht="15.75" customHeight="1">
      <c r="A991" s="9" t="s">
        <v>1002</v>
      </c>
      <c r="B991" s="10">
        <v>6.92822709041197E-4</v>
      </c>
      <c r="C991" s="10">
        <v>7.2314073260582E-5</v>
      </c>
      <c r="D991" s="10">
        <v>1.39315662843753E-5</v>
      </c>
      <c r="E991" s="11">
        <v>2.66787983937977E-5</v>
      </c>
      <c r="F991" s="9">
        <f t="shared" si="1"/>
        <v>-0.0006205086358</v>
      </c>
      <c r="G991" s="10">
        <f t="shared" si="2"/>
        <v>-0.0006788911428</v>
      </c>
      <c r="H991" s="11">
        <f t="shared" si="3"/>
        <v>-0.0006661439106</v>
      </c>
    </row>
    <row r="992" ht="15.75" customHeight="1">
      <c r="A992" s="9" t="s">
        <v>1003</v>
      </c>
      <c r="B992" s="10">
        <v>1.30122408013356E-4</v>
      </c>
      <c r="C992" s="10">
        <v>7.12357850404244E-4</v>
      </c>
      <c r="D992" s="10">
        <v>6.45696595033718E-4</v>
      </c>
      <c r="E992" s="11">
        <v>6.27218305523369E-4</v>
      </c>
      <c r="F992" s="9">
        <f t="shared" si="1"/>
        <v>0.0005822354424</v>
      </c>
      <c r="G992" s="10">
        <f t="shared" si="2"/>
        <v>0.000515574187</v>
      </c>
      <c r="H992" s="11">
        <f t="shared" si="3"/>
        <v>0.0004970958975</v>
      </c>
    </row>
    <row r="993" ht="15.75" customHeight="1">
      <c r="A993" s="9" t="s">
        <v>1004</v>
      </c>
      <c r="B993" s="10">
        <v>2.80451182148644E-4</v>
      </c>
      <c r="C993" s="10">
        <v>8.14535856175358E-4</v>
      </c>
      <c r="D993" s="10">
        <v>8.12038961514328E-4</v>
      </c>
      <c r="E993" s="11">
        <v>8.14218133325328E-4</v>
      </c>
      <c r="F993" s="9">
        <f t="shared" si="1"/>
        <v>0.000534084674</v>
      </c>
      <c r="G993" s="10">
        <f t="shared" si="2"/>
        <v>0.0005315877794</v>
      </c>
      <c r="H993" s="11">
        <f t="shared" si="3"/>
        <v>0.0005337669512</v>
      </c>
    </row>
    <row r="994" ht="15.75" customHeight="1">
      <c r="A994" s="9" t="s">
        <v>1005</v>
      </c>
      <c r="B994" s="10">
        <v>8.58517728030583E-4</v>
      </c>
      <c r="C994" s="10">
        <v>1.68669285038559E-4</v>
      </c>
      <c r="D994" s="10">
        <v>8.54149435133289E-5</v>
      </c>
      <c r="E994" s="11">
        <v>5.93886882355177E-5</v>
      </c>
      <c r="F994" s="9">
        <f t="shared" si="1"/>
        <v>-0.000689848443</v>
      </c>
      <c r="G994" s="10">
        <f t="shared" si="2"/>
        <v>-0.0007731027845</v>
      </c>
      <c r="H994" s="11">
        <f t="shared" si="3"/>
        <v>-0.0007991290398</v>
      </c>
    </row>
    <row r="995" ht="15.75" customHeight="1">
      <c r="A995" s="9" t="s">
        <v>1006</v>
      </c>
      <c r="B995" s="10">
        <v>0.00124974895799101</v>
      </c>
      <c r="C995" s="10">
        <v>0.00106696478983515</v>
      </c>
      <c r="D995" s="10">
        <v>0.00104415898159616</v>
      </c>
      <c r="E995" s="11">
        <v>0.00102561289335912</v>
      </c>
      <c r="F995" s="9">
        <f t="shared" si="1"/>
        <v>-0.0001827841682</v>
      </c>
      <c r="G995" s="10">
        <f t="shared" si="2"/>
        <v>-0.0002055899764</v>
      </c>
      <c r="H995" s="11">
        <f t="shared" si="3"/>
        <v>-0.0002241360646</v>
      </c>
    </row>
    <row r="996" ht="15.75" customHeight="1">
      <c r="A996" s="9" t="s">
        <v>1007</v>
      </c>
      <c r="B996" s="10">
        <v>3.84258890992473E-5</v>
      </c>
      <c r="C996" s="10">
        <v>6.75532617156027E-4</v>
      </c>
      <c r="D996" s="10">
        <v>6.69997403007994E-4</v>
      </c>
      <c r="E996" s="11">
        <v>6.90710569201336E-4</v>
      </c>
      <c r="F996" s="9">
        <f t="shared" si="1"/>
        <v>0.0006371067281</v>
      </c>
      <c r="G996" s="10">
        <f t="shared" si="2"/>
        <v>0.0006315715139</v>
      </c>
      <c r="H996" s="11">
        <f t="shared" si="3"/>
        <v>0.0006522846801</v>
      </c>
    </row>
    <row r="997" ht="15.75" customHeight="1">
      <c r="A997" s="9" t="s">
        <v>1008</v>
      </c>
      <c r="B997" s="10">
        <v>0.00102834445990496</v>
      </c>
      <c r="C997" s="10">
        <v>7.29565385211961E-4</v>
      </c>
      <c r="D997" s="10">
        <v>7.33935105833528E-4</v>
      </c>
      <c r="E997" s="11">
        <v>7.09551069138392E-4</v>
      </c>
      <c r="F997" s="9">
        <f t="shared" si="1"/>
        <v>-0.0002987790747</v>
      </c>
      <c r="G997" s="10">
        <f t="shared" si="2"/>
        <v>-0.0002944093541</v>
      </c>
      <c r="H997" s="11">
        <f t="shared" si="3"/>
        <v>-0.0003187933908</v>
      </c>
    </row>
    <row r="998" ht="15.75" customHeight="1">
      <c r="A998" s="9" t="s">
        <v>1009</v>
      </c>
      <c r="B998" s="10">
        <v>1.25568645046537E-4</v>
      </c>
      <c r="C998" s="10">
        <v>5.27241384023047E-4</v>
      </c>
      <c r="D998" s="10">
        <v>5.69621094179684E-4</v>
      </c>
      <c r="E998" s="11">
        <v>5.63518603309277E-4</v>
      </c>
      <c r="F998" s="9">
        <f t="shared" si="1"/>
        <v>0.000401672739</v>
      </c>
      <c r="G998" s="10">
        <f t="shared" si="2"/>
        <v>0.0004440524491</v>
      </c>
      <c r="H998" s="11">
        <f t="shared" si="3"/>
        <v>0.0004379499583</v>
      </c>
    </row>
    <row r="999" ht="15.75" customHeight="1">
      <c r="A999" s="9" t="s">
        <v>1010</v>
      </c>
      <c r="B999" s="10">
        <v>1.41635602878276E-4</v>
      </c>
      <c r="C999" s="10">
        <v>2.58653092663708E-4</v>
      </c>
      <c r="D999" s="10">
        <v>2.977719214875E-4</v>
      </c>
      <c r="E999" s="11">
        <v>2.95937410072722E-4</v>
      </c>
      <c r="F999" s="9">
        <f t="shared" si="1"/>
        <v>0.0001170174898</v>
      </c>
      <c r="G999" s="10">
        <f t="shared" si="2"/>
        <v>0.0001561363186</v>
      </c>
      <c r="H999" s="11">
        <f t="shared" si="3"/>
        <v>0.0001543018072</v>
      </c>
    </row>
    <row r="1000" ht="15.75" customHeight="1">
      <c r="A1000" s="9" t="s">
        <v>1011</v>
      </c>
      <c r="B1000" s="10">
        <v>4.34355783167972E-4</v>
      </c>
      <c r="C1000" s="10">
        <v>4.45145724997098E-4</v>
      </c>
      <c r="D1000" s="10">
        <v>4.39501555960176E-4</v>
      </c>
      <c r="E1000" s="11">
        <v>4.4476166298224E-4</v>
      </c>
      <c r="F1000" s="9">
        <f t="shared" si="1"/>
        <v>0.00001078994183</v>
      </c>
      <c r="G1000" s="10">
        <f t="shared" si="2"/>
        <v>0.000005145772792</v>
      </c>
      <c r="H1000" s="11">
        <f t="shared" si="3"/>
        <v>0.00001040587981</v>
      </c>
    </row>
    <row r="1001" ht="15.75" customHeight="1">
      <c r="A1001" s="9" t="s">
        <v>1012</v>
      </c>
      <c r="B1001" s="10">
        <v>2.46855298280557E-4</v>
      </c>
      <c r="C1001" s="10">
        <v>1.79428260408232E-4</v>
      </c>
      <c r="D1001" s="10">
        <v>2.36972380150358E-4</v>
      </c>
      <c r="E1001" s="11">
        <v>2.73379859225209E-4</v>
      </c>
      <c r="F1001" s="9">
        <f t="shared" si="1"/>
        <v>-0.00006742703787</v>
      </c>
      <c r="G1001" s="10">
        <f t="shared" si="2"/>
        <v>-0.00000988291813</v>
      </c>
      <c r="H1001" s="11">
        <f t="shared" si="3"/>
        <v>0.00002652456094</v>
      </c>
    </row>
    <row r="1002" ht="15.75" customHeight="1">
      <c r="A1002" s="9" t="s">
        <v>1013</v>
      </c>
      <c r="B1002" s="10">
        <v>0.00127923078792547</v>
      </c>
      <c r="C1002" s="10">
        <v>1.70744614762186E-4</v>
      </c>
      <c r="D1002" s="10">
        <v>2.61328015575213E-4</v>
      </c>
      <c r="E1002" s="11">
        <v>3.22413263386112E-4</v>
      </c>
      <c r="F1002" s="9">
        <f t="shared" si="1"/>
        <v>-0.001108486173</v>
      </c>
      <c r="G1002" s="10">
        <f t="shared" si="2"/>
        <v>-0.001017902772</v>
      </c>
      <c r="H1002" s="11">
        <f t="shared" si="3"/>
        <v>-0.0009568175245</v>
      </c>
    </row>
    <row r="1003" ht="15.75" customHeight="1">
      <c r="A1003" s="9" t="s">
        <v>1014</v>
      </c>
      <c r="B1003" s="10">
        <v>1.81998735833577E-4</v>
      </c>
      <c r="C1003" s="10">
        <v>5.3839624289953E-6</v>
      </c>
      <c r="D1003" s="10">
        <v>4.20738866429016E-5</v>
      </c>
      <c r="E1003" s="11">
        <v>9.09061139501288E-5</v>
      </c>
      <c r="F1003" s="9">
        <f t="shared" si="1"/>
        <v>-0.0001766147734</v>
      </c>
      <c r="G1003" s="10">
        <f t="shared" si="2"/>
        <v>-0.0001399248492</v>
      </c>
      <c r="H1003" s="11">
        <f t="shared" si="3"/>
        <v>-0.00009109262188</v>
      </c>
    </row>
    <row r="1004" ht="15.75" customHeight="1">
      <c r="A1004" s="9" t="s">
        <v>1015</v>
      </c>
      <c r="B1004" s="10">
        <v>2.19278781998566E-4</v>
      </c>
      <c r="C1004" s="10">
        <v>2.53839402985845E-4</v>
      </c>
      <c r="D1004" s="10">
        <v>4.00239802702429E-4</v>
      </c>
      <c r="E1004" s="11">
        <v>4.60768914022913E-4</v>
      </c>
      <c r="F1004" s="9">
        <f t="shared" si="1"/>
        <v>0.00003456062099</v>
      </c>
      <c r="G1004" s="10">
        <f t="shared" si="2"/>
        <v>0.0001809610207</v>
      </c>
      <c r="H1004" s="11">
        <f t="shared" si="3"/>
        <v>0.000241490132</v>
      </c>
    </row>
    <row r="1005" ht="15.75" customHeight="1">
      <c r="A1005" s="9" t="s">
        <v>1016</v>
      </c>
      <c r="B1005" s="10">
        <v>2.72656407310001E-4</v>
      </c>
      <c r="C1005" s="10">
        <v>3.11440721094569E-4</v>
      </c>
      <c r="D1005" s="10">
        <v>3.94913314628487E-4</v>
      </c>
      <c r="E1005" s="11">
        <v>4.15624513047552E-4</v>
      </c>
      <c r="F1005" s="9">
        <f t="shared" si="1"/>
        <v>0.00003878431378</v>
      </c>
      <c r="G1005" s="10">
        <f t="shared" si="2"/>
        <v>0.0001222569073</v>
      </c>
      <c r="H1005" s="11">
        <f t="shared" si="3"/>
        <v>0.0001429681057</v>
      </c>
    </row>
    <row r="1006" ht="15.75" customHeight="1">
      <c r="A1006" s="9" t="s">
        <v>1017</v>
      </c>
      <c r="B1006" s="10">
        <v>0.00126734184989141</v>
      </c>
      <c r="C1006" s="10">
        <v>3.23354190541136E-4</v>
      </c>
      <c r="D1006" s="10">
        <v>3.13703868812853E-4</v>
      </c>
      <c r="E1006" s="11">
        <v>3.83997515088164E-4</v>
      </c>
      <c r="F1006" s="9">
        <f t="shared" si="1"/>
        <v>-0.0009439876594</v>
      </c>
      <c r="G1006" s="10">
        <f t="shared" si="2"/>
        <v>-0.0009536379811</v>
      </c>
      <c r="H1006" s="11">
        <f t="shared" si="3"/>
        <v>-0.0008833443348</v>
      </c>
    </row>
    <row r="1007" ht="15.75" customHeight="1">
      <c r="A1007" s="9" t="s">
        <v>1018</v>
      </c>
      <c r="B1007" s="10">
        <v>9.73664346995418E-5</v>
      </c>
      <c r="C1007" s="10">
        <v>1.55854671433142E-4</v>
      </c>
      <c r="D1007" s="10">
        <v>1.4259799934524E-4</v>
      </c>
      <c r="E1007" s="11">
        <v>1.66681050284112E-4</v>
      </c>
      <c r="F1007" s="9">
        <f t="shared" si="1"/>
        <v>0.00005848823673</v>
      </c>
      <c r="G1007" s="10">
        <f t="shared" si="2"/>
        <v>0.00004523156465</v>
      </c>
      <c r="H1007" s="11">
        <f t="shared" si="3"/>
        <v>0.00006931461558</v>
      </c>
    </row>
    <row r="1008" ht="15.75" customHeight="1">
      <c r="A1008" s="9" t="s">
        <v>1019</v>
      </c>
      <c r="B1008" s="10">
        <v>6.85211574643407E-4</v>
      </c>
      <c r="C1008" s="10">
        <v>3.84451805938546E-4</v>
      </c>
      <c r="D1008" s="10">
        <v>3.57464136460706E-4</v>
      </c>
      <c r="E1008" s="11">
        <v>3.51789105622669E-4</v>
      </c>
      <c r="F1008" s="9">
        <f t="shared" si="1"/>
        <v>-0.0003007597687</v>
      </c>
      <c r="G1008" s="10">
        <f t="shared" si="2"/>
        <v>-0.0003277474382</v>
      </c>
      <c r="H1008" s="11">
        <f t="shared" si="3"/>
        <v>-0.000333422469</v>
      </c>
    </row>
    <row r="1009" ht="15.75" customHeight="1">
      <c r="A1009" s="9" t="s">
        <v>1020</v>
      </c>
      <c r="B1009" s="10">
        <v>5.34003915208303E-4</v>
      </c>
      <c r="C1009" s="10">
        <v>4.07714087611311E-4</v>
      </c>
      <c r="D1009" s="10">
        <v>4.40509584652138E-4</v>
      </c>
      <c r="E1009" s="11">
        <v>4.29819146484878E-4</v>
      </c>
      <c r="F1009" s="9">
        <f t="shared" si="1"/>
        <v>-0.0001262898276</v>
      </c>
      <c r="G1009" s="10">
        <f t="shared" si="2"/>
        <v>-0.00009349433056</v>
      </c>
      <c r="H1009" s="11">
        <f t="shared" si="3"/>
        <v>-0.0001041847687</v>
      </c>
    </row>
    <row r="1010" ht="15.75" customHeight="1">
      <c r="A1010" s="9" t="s">
        <v>1021</v>
      </c>
      <c r="B1010" s="10">
        <v>4.13655085663545E-4</v>
      </c>
      <c r="C1010" s="10">
        <v>6.17744611312587E-4</v>
      </c>
      <c r="D1010" s="10">
        <v>5.7714685228033E-4</v>
      </c>
      <c r="E1010" s="11">
        <v>5.69164088022267E-4</v>
      </c>
      <c r="F1010" s="9">
        <f t="shared" si="1"/>
        <v>0.0002040895256</v>
      </c>
      <c r="G1010" s="10">
        <f t="shared" si="2"/>
        <v>0.0001634917666</v>
      </c>
      <c r="H1010" s="11">
        <f t="shared" si="3"/>
        <v>0.0001555090024</v>
      </c>
    </row>
    <row r="1011" ht="15.75" customHeight="1">
      <c r="A1011" s="9" t="s">
        <v>1022</v>
      </c>
      <c r="B1011" s="10">
        <v>7.39973704832753E-4</v>
      </c>
      <c r="C1011" s="10">
        <v>3.92522198237488E-4</v>
      </c>
      <c r="D1011" s="10">
        <v>3.59194297286258E-4</v>
      </c>
      <c r="E1011" s="11">
        <v>3.95883710731182E-4</v>
      </c>
      <c r="F1011" s="9">
        <f t="shared" si="1"/>
        <v>-0.0003474515066</v>
      </c>
      <c r="G1011" s="10">
        <f t="shared" si="2"/>
        <v>-0.0003807794075</v>
      </c>
      <c r="H1011" s="11">
        <f t="shared" si="3"/>
        <v>-0.0003440899941</v>
      </c>
    </row>
    <row r="1012" ht="15.75" customHeight="1">
      <c r="A1012" s="9" t="s">
        <v>1023</v>
      </c>
      <c r="B1012" s="10">
        <v>1.27548483317919E-4</v>
      </c>
      <c r="C1012" s="10">
        <v>2.43282343223683E-4</v>
      </c>
      <c r="D1012" s="10">
        <v>1.68777529006237E-4</v>
      </c>
      <c r="E1012" s="11">
        <v>1.10242869824084E-4</v>
      </c>
      <c r="F1012" s="9">
        <f t="shared" si="1"/>
        <v>0.0001157338599</v>
      </c>
      <c r="G1012" s="10">
        <f t="shared" si="2"/>
        <v>0.00004122904569</v>
      </c>
      <c r="H1012" s="11">
        <f t="shared" si="3"/>
        <v>-0.00001730561349</v>
      </c>
    </row>
    <row r="1013" ht="15.75" customHeight="1">
      <c r="A1013" s="9" t="s">
        <v>1024</v>
      </c>
      <c r="B1013" s="10">
        <v>3.79411128794305E-4</v>
      </c>
      <c r="C1013" s="10">
        <v>0.0010223011103947</v>
      </c>
      <c r="D1013" s="10">
        <v>9.02338655282109E-4</v>
      </c>
      <c r="E1013" s="11">
        <v>8.28577255357399E-4</v>
      </c>
      <c r="F1013" s="9">
        <f t="shared" si="1"/>
        <v>0.0006428899816</v>
      </c>
      <c r="G1013" s="10">
        <f t="shared" si="2"/>
        <v>0.0005229275265</v>
      </c>
      <c r="H1013" s="11">
        <f t="shared" si="3"/>
        <v>0.0004491661266</v>
      </c>
    </row>
    <row r="1014" ht="15.75" customHeight="1">
      <c r="A1014" s="9" t="s">
        <v>1025</v>
      </c>
      <c r="B1014" s="10">
        <v>3.63942238568449E-4</v>
      </c>
      <c r="C1014" s="10">
        <v>5.33079432470718E-4</v>
      </c>
      <c r="D1014" s="10">
        <v>5.15195543347335E-4</v>
      </c>
      <c r="E1014" s="11">
        <v>5.48308412396559E-4</v>
      </c>
      <c r="F1014" s="9">
        <f t="shared" si="1"/>
        <v>0.0001691371939</v>
      </c>
      <c r="G1014" s="10">
        <f t="shared" si="2"/>
        <v>0.0001512533048</v>
      </c>
      <c r="H1014" s="11">
        <f t="shared" si="3"/>
        <v>0.0001843661738</v>
      </c>
    </row>
    <row r="1015" ht="15.75" customHeight="1">
      <c r="A1015" s="9" t="s">
        <v>1026</v>
      </c>
      <c r="B1015" s="10">
        <v>5.87277344356152E-4</v>
      </c>
      <c r="C1015" s="10">
        <v>4.05265125259402E-4</v>
      </c>
      <c r="D1015" s="10">
        <v>4.12629634244599E-4</v>
      </c>
      <c r="E1015" s="11">
        <v>4.27153542571279E-4</v>
      </c>
      <c r="F1015" s="9">
        <f t="shared" si="1"/>
        <v>-0.0001820122191</v>
      </c>
      <c r="G1015" s="10">
        <f t="shared" si="2"/>
        <v>-0.0001746477101</v>
      </c>
      <c r="H1015" s="11">
        <f t="shared" si="3"/>
        <v>-0.0001601238018</v>
      </c>
    </row>
    <row r="1016" ht="15.75" customHeight="1">
      <c r="A1016" s="9" t="s">
        <v>1027</v>
      </c>
      <c r="B1016" s="10">
        <v>3.60447514326845E-4</v>
      </c>
      <c r="C1016" s="10">
        <v>3.66732291015026E-4</v>
      </c>
      <c r="D1016" s="10">
        <v>3.9194822223243E-4</v>
      </c>
      <c r="E1016" s="11">
        <v>4.49815577544865E-4</v>
      </c>
      <c r="F1016" s="9">
        <f t="shared" si="1"/>
        <v>0.000006284776688</v>
      </c>
      <c r="G1016" s="10">
        <f t="shared" si="2"/>
        <v>0.00003150070791</v>
      </c>
      <c r="H1016" s="11">
        <f t="shared" si="3"/>
        <v>0.00008936806322</v>
      </c>
    </row>
    <row r="1017" ht="15.75" customHeight="1">
      <c r="A1017" s="9" t="s">
        <v>1028</v>
      </c>
      <c r="B1017" s="10">
        <v>1.32238693329456E-4</v>
      </c>
      <c r="C1017" s="10">
        <v>2.14149943732533E-4</v>
      </c>
      <c r="D1017" s="10">
        <v>2.71801063998656E-4</v>
      </c>
      <c r="E1017" s="11">
        <v>2.69171690698011E-4</v>
      </c>
      <c r="F1017" s="9">
        <f t="shared" si="1"/>
        <v>0.0000819112504</v>
      </c>
      <c r="G1017" s="10">
        <f t="shared" si="2"/>
        <v>0.0001395623707</v>
      </c>
      <c r="H1017" s="11">
        <f t="shared" si="3"/>
        <v>0.0001369329974</v>
      </c>
    </row>
    <row r="1018" ht="15.75" customHeight="1">
      <c r="A1018" s="9" t="s">
        <v>1029</v>
      </c>
      <c r="B1018" s="10">
        <v>3.61864377661225E-4</v>
      </c>
      <c r="C1018" s="10">
        <v>0.00118484478752462</v>
      </c>
      <c r="D1018" s="10">
        <v>0.00115013423876903</v>
      </c>
      <c r="E1018" s="11">
        <v>0.00113166551497074</v>
      </c>
      <c r="F1018" s="9">
        <f t="shared" si="1"/>
        <v>0.0008229804099</v>
      </c>
      <c r="G1018" s="10">
        <f t="shared" si="2"/>
        <v>0.0007882698611</v>
      </c>
      <c r="H1018" s="11">
        <f t="shared" si="3"/>
        <v>0.0007698011373</v>
      </c>
    </row>
    <row r="1019" ht="15.75" customHeight="1">
      <c r="A1019" s="9" t="s">
        <v>1030</v>
      </c>
      <c r="B1019" s="10">
        <v>2.04752833609212E-4</v>
      </c>
      <c r="C1019" s="10">
        <v>8.30780863894653E-4</v>
      </c>
      <c r="D1019" s="10">
        <v>7.38450121860579E-4</v>
      </c>
      <c r="E1019" s="11">
        <v>7.26771591393893E-4</v>
      </c>
      <c r="F1019" s="9">
        <f t="shared" si="1"/>
        <v>0.0006260280303</v>
      </c>
      <c r="G1019" s="10">
        <f t="shared" si="2"/>
        <v>0.0005336972883</v>
      </c>
      <c r="H1019" s="11">
        <f t="shared" si="3"/>
        <v>0.0005220187578</v>
      </c>
    </row>
    <row r="1020" ht="15.75" customHeight="1">
      <c r="A1020" s="9" t="s">
        <v>1031</v>
      </c>
      <c r="B1020" s="10">
        <v>6.76449636715537E-4</v>
      </c>
      <c r="C1020" s="10">
        <v>8.58821537167986E-4</v>
      </c>
      <c r="D1020" s="10">
        <v>7.75805885462222E-4</v>
      </c>
      <c r="E1020" s="11">
        <v>8.12751515013588E-4</v>
      </c>
      <c r="F1020" s="9">
        <f t="shared" si="1"/>
        <v>0.0001823719005</v>
      </c>
      <c r="G1020" s="10">
        <f t="shared" si="2"/>
        <v>0.00009935624875</v>
      </c>
      <c r="H1020" s="11">
        <f t="shared" si="3"/>
        <v>0.0001363018783</v>
      </c>
    </row>
    <row r="1021" ht="15.75" customHeight="1">
      <c r="A1021" s="9" t="s">
        <v>1032</v>
      </c>
      <c r="B1021" s="10">
        <v>0.00150032234421787</v>
      </c>
      <c r="C1021" s="10">
        <v>0.00134333413322396</v>
      </c>
      <c r="D1021" s="10">
        <v>0.00121016256718798</v>
      </c>
      <c r="E1021" s="11">
        <v>0.00115506415726641</v>
      </c>
      <c r="F1021" s="9">
        <f t="shared" si="1"/>
        <v>-0.000156988211</v>
      </c>
      <c r="G1021" s="10">
        <f t="shared" si="2"/>
        <v>-0.000290159777</v>
      </c>
      <c r="H1021" s="11">
        <f t="shared" si="3"/>
        <v>-0.000345258187</v>
      </c>
    </row>
    <row r="1022" ht="15.75" customHeight="1">
      <c r="A1022" s="9" t="s">
        <v>1033</v>
      </c>
      <c r="B1022" s="10">
        <v>2.55864506985004E-5</v>
      </c>
      <c r="C1022" s="10">
        <v>3.74810907604606E-4</v>
      </c>
      <c r="D1022" s="10">
        <v>4.63203685225233E-4</v>
      </c>
      <c r="E1022" s="11">
        <v>4.62394414435074E-4</v>
      </c>
      <c r="F1022" s="9">
        <f t="shared" si="1"/>
        <v>0.0003492244569</v>
      </c>
      <c r="G1022" s="10">
        <f t="shared" si="2"/>
        <v>0.0004376172345</v>
      </c>
      <c r="H1022" s="11">
        <f t="shared" si="3"/>
        <v>0.0004368079637</v>
      </c>
    </row>
    <row r="1023" ht="15.75" customHeight="1">
      <c r="A1023" s="9" t="s">
        <v>1034</v>
      </c>
      <c r="B1023" s="10">
        <v>7.1255236771206E-5</v>
      </c>
      <c r="C1023" s="10">
        <v>8.26153391977225E-4</v>
      </c>
      <c r="D1023" s="10">
        <v>8.17427605405596E-4</v>
      </c>
      <c r="E1023" s="11">
        <v>8.5955797317927E-4</v>
      </c>
      <c r="F1023" s="9">
        <f t="shared" si="1"/>
        <v>0.0007548981552</v>
      </c>
      <c r="G1023" s="10">
        <f t="shared" si="2"/>
        <v>0.0007461723686</v>
      </c>
      <c r="H1023" s="11">
        <f t="shared" si="3"/>
        <v>0.0007883027364</v>
      </c>
    </row>
    <row r="1024" ht="15.75" customHeight="1">
      <c r="A1024" s="9" t="s">
        <v>1035</v>
      </c>
      <c r="B1024" s="10">
        <v>8.73698366548381E-4</v>
      </c>
      <c r="C1024" s="10">
        <v>0.00102509753437341</v>
      </c>
      <c r="D1024" s="10">
        <v>9.04838722421975E-4</v>
      </c>
      <c r="E1024" s="11">
        <v>8.68880959645546E-4</v>
      </c>
      <c r="F1024" s="9">
        <f t="shared" si="1"/>
        <v>0.0001513991678</v>
      </c>
      <c r="G1024" s="10">
        <f t="shared" si="2"/>
        <v>0.00003114035587</v>
      </c>
      <c r="H1024" s="11">
        <f t="shared" si="3"/>
        <v>-0.000004817406903</v>
      </c>
    </row>
    <row r="1025" ht="15.75" customHeight="1">
      <c r="A1025" s="9" t="s">
        <v>1036</v>
      </c>
      <c r="B1025" s="10">
        <v>7.81737007954919E-5</v>
      </c>
      <c r="C1025" s="10">
        <v>7.01955808768973E-4</v>
      </c>
      <c r="D1025" s="10">
        <v>6.91396398707023E-4</v>
      </c>
      <c r="E1025" s="11">
        <v>6.68933355492785E-4</v>
      </c>
      <c r="F1025" s="9">
        <f t="shared" si="1"/>
        <v>0.000623782108</v>
      </c>
      <c r="G1025" s="10">
        <f t="shared" si="2"/>
        <v>0.0006132226979</v>
      </c>
      <c r="H1025" s="11">
        <f t="shared" si="3"/>
        <v>0.0005907596547</v>
      </c>
    </row>
    <row r="1026" ht="15.75" customHeight="1">
      <c r="A1026" s="9" t="s">
        <v>1037</v>
      </c>
      <c r="B1026" s="10">
        <v>9.74945865918897E-4</v>
      </c>
      <c r="C1026" s="10">
        <v>7.40308770902254E-4</v>
      </c>
      <c r="D1026" s="10">
        <v>6.16341923150632E-4</v>
      </c>
      <c r="E1026" s="11">
        <v>5.19220542095744E-4</v>
      </c>
      <c r="F1026" s="9">
        <f t="shared" si="1"/>
        <v>-0.000234637095</v>
      </c>
      <c r="G1026" s="10">
        <f t="shared" si="2"/>
        <v>-0.0003586039428</v>
      </c>
      <c r="H1026" s="11">
        <f t="shared" si="3"/>
        <v>-0.0004557253238</v>
      </c>
    </row>
    <row r="1027" ht="15.75" customHeight="1">
      <c r="A1027" s="9" t="s">
        <v>1038</v>
      </c>
      <c r="B1027" s="10">
        <v>5.16174630098787E-4</v>
      </c>
      <c r="C1027" s="10">
        <v>0.00125128537980279</v>
      </c>
      <c r="D1027" s="10">
        <v>0.00119845074299996</v>
      </c>
      <c r="E1027" s="11">
        <v>0.00124959070424857</v>
      </c>
      <c r="F1027" s="9">
        <f t="shared" si="1"/>
        <v>0.0007351107497</v>
      </c>
      <c r="G1027" s="10">
        <f t="shared" si="2"/>
        <v>0.0006822761129</v>
      </c>
      <c r="H1027" s="11">
        <f t="shared" si="3"/>
        <v>0.0007334160741</v>
      </c>
    </row>
    <row r="1028" ht="15.75" customHeight="1">
      <c r="A1028" s="9" t="s">
        <v>1039</v>
      </c>
      <c r="B1028" s="10">
        <v>3.27422805866284E-4</v>
      </c>
      <c r="C1028" s="10">
        <v>2.32410490841439E-4</v>
      </c>
      <c r="D1028" s="10">
        <v>1.34872426057142E-4</v>
      </c>
      <c r="E1028" s="11">
        <v>1.43430640123787E-4</v>
      </c>
      <c r="F1028" s="9">
        <f t="shared" si="1"/>
        <v>-0.00009501231502</v>
      </c>
      <c r="G1028" s="10">
        <f t="shared" si="2"/>
        <v>-0.0001925503798</v>
      </c>
      <c r="H1028" s="11">
        <f t="shared" si="3"/>
        <v>-0.0001839921657</v>
      </c>
    </row>
    <row r="1029" ht="15.75" customHeight="1">
      <c r="A1029" s="9" t="s">
        <v>1040</v>
      </c>
      <c r="B1029" s="10">
        <v>6.40784901063673E-5</v>
      </c>
      <c r="C1029" s="10">
        <v>9.74206242214004E-4</v>
      </c>
      <c r="D1029" s="10">
        <v>9.00691051017866E-4</v>
      </c>
      <c r="E1029" s="11">
        <v>8.73974054567461E-4</v>
      </c>
      <c r="F1029" s="9">
        <f t="shared" si="1"/>
        <v>0.0009101277521</v>
      </c>
      <c r="G1029" s="10">
        <f t="shared" si="2"/>
        <v>0.0008366125609</v>
      </c>
      <c r="H1029" s="11">
        <f t="shared" si="3"/>
        <v>0.0008098955645</v>
      </c>
    </row>
    <row r="1030" ht="15.75" customHeight="1">
      <c r="A1030" s="9" t="s">
        <v>1041</v>
      </c>
      <c r="B1030" s="10">
        <v>9.59020890837103E-4</v>
      </c>
      <c r="C1030" s="10">
        <v>4.44271926487216E-4</v>
      </c>
      <c r="D1030" s="10">
        <v>2.95458226393208E-4</v>
      </c>
      <c r="E1030" s="11">
        <v>2.89810783455913E-4</v>
      </c>
      <c r="F1030" s="9">
        <f t="shared" si="1"/>
        <v>-0.0005147489643</v>
      </c>
      <c r="G1030" s="10">
        <f t="shared" si="2"/>
        <v>-0.0006635626644</v>
      </c>
      <c r="H1030" s="11">
        <f t="shared" si="3"/>
        <v>-0.0006692101074</v>
      </c>
    </row>
    <row r="1031" ht="15.75" customHeight="1">
      <c r="A1031" s="9" t="s">
        <v>1042</v>
      </c>
      <c r="B1031" s="10">
        <v>0.00101062284854386</v>
      </c>
      <c r="C1031" s="10">
        <v>4.27789508540277E-4</v>
      </c>
      <c r="D1031" s="10">
        <v>3.66312926960988E-4</v>
      </c>
      <c r="E1031" s="11">
        <v>3.45610749067138E-4</v>
      </c>
      <c r="F1031" s="9">
        <f t="shared" si="1"/>
        <v>-0.00058283334</v>
      </c>
      <c r="G1031" s="10">
        <f t="shared" si="2"/>
        <v>-0.0006443099216</v>
      </c>
      <c r="H1031" s="11">
        <f t="shared" si="3"/>
        <v>-0.0006650120995</v>
      </c>
    </row>
    <row r="1032" ht="15.75" customHeight="1">
      <c r="A1032" s="9" t="s">
        <v>1043</v>
      </c>
      <c r="B1032" s="10">
        <v>1.32804630326167E-6</v>
      </c>
      <c r="C1032" s="10">
        <v>0.00119006292026314</v>
      </c>
      <c r="D1032" s="10">
        <v>0.00105379502258285</v>
      </c>
      <c r="E1032" s="11">
        <v>0.00104175199261902</v>
      </c>
      <c r="F1032" s="9">
        <f t="shared" si="1"/>
        <v>0.001188734874</v>
      </c>
      <c r="G1032" s="10">
        <f t="shared" si="2"/>
        <v>0.001052466976</v>
      </c>
      <c r="H1032" s="11">
        <f t="shared" si="3"/>
        <v>0.001040423946</v>
      </c>
    </row>
    <row r="1033" ht="15.75" customHeight="1">
      <c r="A1033" s="9" t="s">
        <v>1044</v>
      </c>
      <c r="B1033" s="10">
        <v>6.0553395919799E-4</v>
      </c>
      <c r="C1033" s="10">
        <v>3.53931515977679E-4</v>
      </c>
      <c r="D1033" s="10">
        <v>3.19632149512472E-4</v>
      </c>
      <c r="E1033" s="11">
        <v>2.73164565834927E-4</v>
      </c>
      <c r="F1033" s="9">
        <f t="shared" si="1"/>
        <v>-0.0002516024432</v>
      </c>
      <c r="G1033" s="10">
        <f t="shared" si="2"/>
        <v>-0.0002859018097</v>
      </c>
      <c r="H1033" s="11">
        <f t="shared" si="3"/>
        <v>-0.0003323693934</v>
      </c>
    </row>
    <row r="1034" ht="15.75" customHeight="1">
      <c r="A1034" s="9" t="s">
        <v>1045</v>
      </c>
      <c r="B1034" s="10">
        <v>7.73224358582847E-5</v>
      </c>
      <c r="C1034" s="10">
        <v>1.66842592616789E-4</v>
      </c>
      <c r="D1034" s="10">
        <v>1.98390808350435E-4</v>
      </c>
      <c r="E1034" s="11">
        <v>2.24170422571446E-4</v>
      </c>
      <c r="F1034" s="9">
        <f t="shared" si="1"/>
        <v>0.00008952015676</v>
      </c>
      <c r="G1034" s="10">
        <f t="shared" si="2"/>
        <v>0.0001210683725</v>
      </c>
      <c r="H1034" s="11">
        <f t="shared" si="3"/>
        <v>0.0001468479867</v>
      </c>
    </row>
    <row r="1035" ht="15.75" customHeight="1">
      <c r="A1035" s="9" t="s">
        <v>1046</v>
      </c>
      <c r="B1035" s="10">
        <v>5.22517963861324E-4</v>
      </c>
      <c r="C1035" s="10">
        <v>5.00024575070202E-4</v>
      </c>
      <c r="D1035" s="10">
        <v>4.81445220167687E-4</v>
      </c>
      <c r="E1035" s="11">
        <v>4.33235336158244E-4</v>
      </c>
      <c r="F1035" s="9">
        <f t="shared" si="1"/>
        <v>-0.00002249338879</v>
      </c>
      <c r="G1035" s="10">
        <f t="shared" si="2"/>
        <v>-0.00004107274369</v>
      </c>
      <c r="H1035" s="11">
        <f t="shared" si="3"/>
        <v>-0.0000892826277</v>
      </c>
    </row>
    <row r="1036" ht="15.75" customHeight="1">
      <c r="A1036" s="9" t="s">
        <v>1047</v>
      </c>
      <c r="B1036" s="10">
        <v>5.67820167761857E-4</v>
      </c>
      <c r="C1036" s="10">
        <v>1.22700041526813E-4</v>
      </c>
      <c r="D1036" s="10">
        <v>2.56735042769018E-5</v>
      </c>
      <c r="E1036" s="11">
        <v>2.79565344526445E-5</v>
      </c>
      <c r="F1036" s="9">
        <f t="shared" si="1"/>
        <v>-0.0004451201262</v>
      </c>
      <c r="G1036" s="10">
        <f t="shared" si="2"/>
        <v>-0.0005421466635</v>
      </c>
      <c r="H1036" s="11">
        <f t="shared" si="3"/>
        <v>-0.0005398636333</v>
      </c>
    </row>
    <row r="1037" ht="15.75" customHeight="1">
      <c r="A1037" s="9" t="s">
        <v>1048</v>
      </c>
      <c r="B1037" s="10">
        <v>3.66863581697185E-4</v>
      </c>
      <c r="C1037" s="10">
        <v>8.58459738018291E-4</v>
      </c>
      <c r="D1037" s="10">
        <v>8.24974308889226E-4</v>
      </c>
      <c r="E1037" s="11">
        <v>7.98690371003663E-4</v>
      </c>
      <c r="F1037" s="9">
        <f t="shared" si="1"/>
        <v>0.0004915961563</v>
      </c>
      <c r="G1037" s="10">
        <f t="shared" si="2"/>
        <v>0.0004581107272</v>
      </c>
      <c r="H1037" s="11">
        <f t="shared" si="3"/>
        <v>0.0004318267893</v>
      </c>
    </row>
    <row r="1038" ht="15.75" customHeight="1">
      <c r="A1038" s="9" t="s">
        <v>1049</v>
      </c>
      <c r="B1038" s="10">
        <v>8.99036733391534E-4</v>
      </c>
      <c r="C1038" s="10">
        <v>2.280222868285E-4</v>
      </c>
      <c r="D1038" s="10">
        <v>2.33690253017338E-4</v>
      </c>
      <c r="E1038" s="11">
        <v>2.76859064321844E-4</v>
      </c>
      <c r="F1038" s="9">
        <f t="shared" si="1"/>
        <v>-0.0006710144466</v>
      </c>
      <c r="G1038" s="10">
        <f t="shared" si="2"/>
        <v>-0.0006653464804</v>
      </c>
      <c r="H1038" s="11">
        <f t="shared" si="3"/>
        <v>-0.0006221776691</v>
      </c>
    </row>
    <row r="1039" ht="15.75" customHeight="1">
      <c r="A1039" s="9" t="s">
        <v>1050</v>
      </c>
      <c r="B1039" s="10">
        <v>7.15006062975365E-4</v>
      </c>
      <c r="C1039" s="10">
        <v>4.52211628803045E-4</v>
      </c>
      <c r="D1039" s="10">
        <v>4.44541183804548E-4</v>
      </c>
      <c r="E1039" s="11">
        <v>4.4725755130437E-4</v>
      </c>
      <c r="F1039" s="9">
        <f t="shared" si="1"/>
        <v>-0.0002627944342</v>
      </c>
      <c r="G1039" s="10">
        <f t="shared" si="2"/>
        <v>-0.0002704648792</v>
      </c>
      <c r="H1039" s="11">
        <f t="shared" si="3"/>
        <v>-0.0002677485117</v>
      </c>
    </row>
    <row r="1040" ht="15.75" customHeight="1">
      <c r="A1040" s="9" t="s">
        <v>1051</v>
      </c>
      <c r="B1040" s="10">
        <v>0.00147306240270773</v>
      </c>
      <c r="C1040" s="10">
        <v>0.00100445363492674</v>
      </c>
      <c r="D1040" s="10">
        <v>9.68050927268704E-4</v>
      </c>
      <c r="E1040" s="11">
        <v>8.94859696927264E-4</v>
      </c>
      <c r="F1040" s="9">
        <f t="shared" si="1"/>
        <v>-0.0004686087678</v>
      </c>
      <c r="G1040" s="10">
        <f t="shared" si="2"/>
        <v>-0.0005050114754</v>
      </c>
      <c r="H1040" s="11">
        <f t="shared" si="3"/>
        <v>-0.0005782027058</v>
      </c>
    </row>
    <row r="1041" ht="15.75" customHeight="1">
      <c r="A1041" s="9" t="s">
        <v>1052</v>
      </c>
      <c r="B1041" s="10">
        <v>4.57592185264089E-4</v>
      </c>
      <c r="C1041" s="10">
        <v>2.94362810605242E-4</v>
      </c>
      <c r="D1041" s="10">
        <v>3.18290722664205E-4</v>
      </c>
      <c r="E1041" s="11">
        <v>3.31390328184744E-4</v>
      </c>
      <c r="F1041" s="9">
        <f t="shared" si="1"/>
        <v>-0.0001632293747</v>
      </c>
      <c r="G1041" s="10">
        <f t="shared" si="2"/>
        <v>-0.0001393014626</v>
      </c>
      <c r="H1041" s="11">
        <f t="shared" si="3"/>
        <v>-0.0001262018571</v>
      </c>
    </row>
    <row r="1042" ht="15.75" customHeight="1">
      <c r="A1042" s="9" t="s">
        <v>1053</v>
      </c>
      <c r="B1042" s="10">
        <v>6.20120278903125E-4</v>
      </c>
      <c r="C1042" s="10">
        <v>4.1777616155847E-4</v>
      </c>
      <c r="D1042" s="10">
        <v>5.18903747747324E-4</v>
      </c>
      <c r="E1042" s="11">
        <v>5.54257632924604E-4</v>
      </c>
      <c r="F1042" s="9">
        <f t="shared" si="1"/>
        <v>-0.0002023441173</v>
      </c>
      <c r="G1042" s="10">
        <f t="shared" si="2"/>
        <v>-0.0001012165312</v>
      </c>
      <c r="H1042" s="11">
        <f t="shared" si="3"/>
        <v>-0.00006586264598</v>
      </c>
    </row>
    <row r="1043" ht="15.75" customHeight="1">
      <c r="A1043" s="9" t="s">
        <v>1054</v>
      </c>
      <c r="B1043" s="10">
        <v>7.03385054705019E-4</v>
      </c>
      <c r="C1043" s="10">
        <v>7.74639865334215E-4</v>
      </c>
      <c r="D1043" s="10">
        <v>7.66522981669682E-4</v>
      </c>
      <c r="E1043" s="11">
        <v>8.01529691638936E-4</v>
      </c>
      <c r="F1043" s="9">
        <f t="shared" si="1"/>
        <v>0.00007125481063</v>
      </c>
      <c r="G1043" s="10">
        <f t="shared" si="2"/>
        <v>0.00006313792696</v>
      </c>
      <c r="H1043" s="11">
        <f t="shared" si="3"/>
        <v>0.00009814463693</v>
      </c>
    </row>
    <row r="1044" ht="15.75" customHeight="1">
      <c r="A1044" s="9" t="s">
        <v>1055</v>
      </c>
      <c r="B1044" s="10">
        <v>7.09345519057047E-4</v>
      </c>
      <c r="C1044" s="10">
        <v>5.15747155786006E-4</v>
      </c>
      <c r="D1044" s="10">
        <v>5.61342323568526E-4</v>
      </c>
      <c r="E1044" s="11">
        <v>5.6961502779429E-4</v>
      </c>
      <c r="F1044" s="9">
        <f t="shared" si="1"/>
        <v>-0.0001935983633</v>
      </c>
      <c r="G1044" s="10">
        <f t="shared" si="2"/>
        <v>-0.0001480031955</v>
      </c>
      <c r="H1044" s="11">
        <f t="shared" si="3"/>
        <v>-0.0001397304913</v>
      </c>
    </row>
    <row r="1045" ht="15.75" customHeight="1">
      <c r="A1045" s="9" t="s">
        <v>1056</v>
      </c>
      <c r="B1045" s="10">
        <v>7.034406576375E-4</v>
      </c>
      <c r="C1045" s="10">
        <v>9.97328938980857E-5</v>
      </c>
      <c r="D1045" s="10">
        <v>1.5542281002362E-4</v>
      </c>
      <c r="E1045" s="11">
        <v>1.62873572760014E-4</v>
      </c>
      <c r="F1045" s="9">
        <f t="shared" si="1"/>
        <v>-0.0006037077637</v>
      </c>
      <c r="G1045" s="10">
        <f t="shared" si="2"/>
        <v>-0.0005480178476</v>
      </c>
      <c r="H1045" s="11">
        <f t="shared" si="3"/>
        <v>-0.0005405670849</v>
      </c>
    </row>
    <row r="1046" ht="15.75" customHeight="1">
      <c r="A1046" s="9" t="s">
        <v>1057</v>
      </c>
      <c r="B1046" s="10">
        <v>9.2901293371439E-4</v>
      </c>
      <c r="C1046" s="10">
        <v>7.19214163941606E-4</v>
      </c>
      <c r="D1046" s="10">
        <v>6.86584679799873E-4</v>
      </c>
      <c r="E1046" s="11">
        <v>7.27682908645555E-4</v>
      </c>
      <c r="F1046" s="9">
        <f t="shared" si="1"/>
        <v>-0.0002097987698</v>
      </c>
      <c r="G1046" s="10">
        <f t="shared" si="2"/>
        <v>-0.0002424282539</v>
      </c>
      <c r="H1046" s="11">
        <f t="shared" si="3"/>
        <v>-0.0002013300251</v>
      </c>
    </row>
    <row r="1047" ht="15.75" customHeight="1">
      <c r="A1047" s="9" t="s">
        <v>1058</v>
      </c>
      <c r="B1047" s="10">
        <v>6.93388935471329E-4</v>
      </c>
      <c r="C1047" s="10">
        <v>3.58482506610469E-4</v>
      </c>
      <c r="D1047" s="10">
        <v>2.7726729794525E-4</v>
      </c>
      <c r="E1047" s="11">
        <v>1.82282629415276E-4</v>
      </c>
      <c r="F1047" s="9">
        <f t="shared" si="1"/>
        <v>-0.0003349064289</v>
      </c>
      <c r="G1047" s="10">
        <f t="shared" si="2"/>
        <v>-0.0004161216375</v>
      </c>
      <c r="H1047" s="11">
        <f t="shared" si="3"/>
        <v>-0.0005111063061</v>
      </c>
    </row>
    <row r="1048" ht="15.75" customHeight="1">
      <c r="A1048" s="9" t="s">
        <v>1059</v>
      </c>
      <c r="B1048" s="10">
        <v>5.37985425826948E-5</v>
      </c>
      <c r="C1048" s="10">
        <v>4.46659103322089E-4</v>
      </c>
      <c r="D1048" s="10">
        <v>5.13227843934372E-4</v>
      </c>
      <c r="E1048" s="11">
        <v>5.00267318215397E-4</v>
      </c>
      <c r="F1048" s="9">
        <f t="shared" si="1"/>
        <v>0.0003928605607</v>
      </c>
      <c r="G1048" s="10">
        <f t="shared" si="2"/>
        <v>0.0004594293014</v>
      </c>
      <c r="H1048" s="11">
        <f t="shared" si="3"/>
        <v>0.0004464687756</v>
      </c>
    </row>
    <row r="1049" ht="15.75" customHeight="1">
      <c r="A1049" s="9" t="s">
        <v>1060</v>
      </c>
      <c r="B1049" s="10">
        <v>9.97272093969048E-4</v>
      </c>
      <c r="C1049" s="10">
        <v>0.00103673196411602</v>
      </c>
      <c r="D1049" s="10">
        <v>9.03776855131211E-4</v>
      </c>
      <c r="E1049" s="11">
        <v>8.41735143457201E-4</v>
      </c>
      <c r="F1049" s="9">
        <f t="shared" si="1"/>
        <v>0.00003945987015</v>
      </c>
      <c r="G1049" s="10">
        <f t="shared" si="2"/>
        <v>-0.00009349523884</v>
      </c>
      <c r="H1049" s="11">
        <f t="shared" si="3"/>
        <v>-0.0001555369505</v>
      </c>
    </row>
    <row r="1050" ht="15.75" customHeight="1">
      <c r="A1050" s="9" t="s">
        <v>1061</v>
      </c>
      <c r="B1050" s="10">
        <v>3.37211339215271E-5</v>
      </c>
      <c r="C1050" s="10">
        <v>7.7387783518823E-4</v>
      </c>
      <c r="D1050" s="10">
        <v>7.69817712727883E-4</v>
      </c>
      <c r="E1050" s="11">
        <v>8.0669318059623E-4</v>
      </c>
      <c r="F1050" s="9">
        <f t="shared" si="1"/>
        <v>0.0007401567013</v>
      </c>
      <c r="G1050" s="10">
        <f t="shared" si="2"/>
        <v>0.0007360965788</v>
      </c>
      <c r="H1050" s="11">
        <f t="shared" si="3"/>
        <v>0.0007729720467</v>
      </c>
    </row>
    <row r="1051" ht="15.75" customHeight="1">
      <c r="A1051" s="9" t="s">
        <v>1062</v>
      </c>
      <c r="B1051" s="10">
        <v>0.00122641491862913</v>
      </c>
      <c r="C1051" s="10">
        <v>9.25230961743406E-4</v>
      </c>
      <c r="D1051" s="10">
        <v>8.59092970703579E-4</v>
      </c>
      <c r="E1051" s="11">
        <v>8.27672566192317E-4</v>
      </c>
      <c r="F1051" s="9">
        <f t="shared" si="1"/>
        <v>-0.0003011839569</v>
      </c>
      <c r="G1051" s="10">
        <f t="shared" si="2"/>
        <v>-0.0003673219479</v>
      </c>
      <c r="H1051" s="11">
        <f t="shared" si="3"/>
        <v>-0.0003987423524</v>
      </c>
    </row>
    <row r="1052" ht="15.75" customHeight="1">
      <c r="A1052" s="9" t="s">
        <v>1063</v>
      </c>
      <c r="B1052" s="10">
        <v>2.21374395066865E-5</v>
      </c>
      <c r="C1052" s="10">
        <v>8.07166111540303E-4</v>
      </c>
      <c r="D1052" s="10">
        <v>7.76624698664463E-4</v>
      </c>
      <c r="E1052" s="11">
        <v>7.84166203908976E-4</v>
      </c>
      <c r="F1052" s="9">
        <f t="shared" si="1"/>
        <v>0.000785028672</v>
      </c>
      <c r="G1052" s="10">
        <f t="shared" si="2"/>
        <v>0.0007544872592</v>
      </c>
      <c r="H1052" s="11">
        <f t="shared" si="3"/>
        <v>0.0007620287644</v>
      </c>
    </row>
    <row r="1053" ht="15.75" customHeight="1">
      <c r="A1053" s="9" t="s">
        <v>1064</v>
      </c>
      <c r="B1053" s="10">
        <v>8.58874040278845E-4</v>
      </c>
      <c r="C1053" s="10">
        <v>3.2885738805366E-4</v>
      </c>
      <c r="D1053" s="10">
        <v>3.27832985113519E-4</v>
      </c>
      <c r="E1053" s="11">
        <v>3.24153166499253E-4</v>
      </c>
      <c r="F1053" s="9">
        <f t="shared" si="1"/>
        <v>-0.0005300166522</v>
      </c>
      <c r="G1053" s="10">
        <f t="shared" si="2"/>
        <v>-0.0005310410552</v>
      </c>
      <c r="H1053" s="11">
        <f t="shared" si="3"/>
        <v>-0.0005347208738</v>
      </c>
    </row>
    <row r="1054" ht="15.75" customHeight="1">
      <c r="A1054" s="9" t="s">
        <v>1065</v>
      </c>
      <c r="B1054" s="10">
        <v>4.66048232969585E-4</v>
      </c>
      <c r="C1054" s="10">
        <v>7.84079223782652E-4</v>
      </c>
      <c r="D1054" s="10">
        <v>7.89476298865333E-4</v>
      </c>
      <c r="E1054" s="11">
        <v>7.92575352854819E-4</v>
      </c>
      <c r="F1054" s="9">
        <f t="shared" si="1"/>
        <v>0.0003180309908</v>
      </c>
      <c r="G1054" s="10">
        <f t="shared" si="2"/>
        <v>0.0003234280659</v>
      </c>
      <c r="H1054" s="11">
        <f t="shared" si="3"/>
        <v>0.0003265271199</v>
      </c>
    </row>
    <row r="1055" ht="15.75" customHeight="1">
      <c r="A1055" s="9" t="s">
        <v>1066</v>
      </c>
      <c r="B1055" s="10">
        <v>2.36790964434075E-5</v>
      </c>
      <c r="C1055" s="10">
        <v>0.00107668709461151</v>
      </c>
      <c r="D1055" s="10">
        <v>0.00101090421481792</v>
      </c>
      <c r="E1055" s="11">
        <v>0.00102859871033201</v>
      </c>
      <c r="F1055" s="9">
        <f t="shared" si="1"/>
        <v>0.001053007998</v>
      </c>
      <c r="G1055" s="10">
        <f t="shared" si="2"/>
        <v>0.0009872251184</v>
      </c>
      <c r="H1055" s="11">
        <f t="shared" si="3"/>
        <v>0.001004919614</v>
      </c>
    </row>
    <row r="1056" ht="15.75" customHeight="1">
      <c r="A1056" s="9" t="s">
        <v>1067</v>
      </c>
      <c r="B1056" s="10">
        <v>4.43107405973975E-4</v>
      </c>
      <c r="C1056" s="10">
        <v>4.91399272516568E-4</v>
      </c>
      <c r="D1056" s="10">
        <v>4.36935180504527E-4</v>
      </c>
      <c r="E1056" s="11">
        <v>4.31930063239383E-4</v>
      </c>
      <c r="F1056" s="9">
        <f t="shared" si="1"/>
        <v>0.00004829186654</v>
      </c>
      <c r="G1056" s="10">
        <f t="shared" si="2"/>
        <v>-0.000006172225469</v>
      </c>
      <c r="H1056" s="11">
        <f t="shared" si="3"/>
        <v>-0.00001117734273</v>
      </c>
    </row>
    <row r="1057" ht="15.75" customHeight="1">
      <c r="A1057" s="9" t="s">
        <v>1068</v>
      </c>
      <c r="B1057" s="10">
        <v>0.00101363204709615</v>
      </c>
      <c r="C1057" s="10">
        <v>5.81432320934661E-4</v>
      </c>
      <c r="D1057" s="10">
        <v>5.7405856716497E-4</v>
      </c>
      <c r="E1057" s="11">
        <v>5.91095444645751E-4</v>
      </c>
      <c r="F1057" s="9">
        <f t="shared" si="1"/>
        <v>-0.0004321997262</v>
      </c>
      <c r="G1057" s="10">
        <f t="shared" si="2"/>
        <v>-0.0004395734799</v>
      </c>
      <c r="H1057" s="11">
        <f t="shared" si="3"/>
        <v>-0.0004225366025</v>
      </c>
    </row>
    <row r="1058" ht="15.75" customHeight="1">
      <c r="A1058" s="9" t="s">
        <v>1069</v>
      </c>
      <c r="B1058" s="10">
        <v>3.49530950125021E-5</v>
      </c>
      <c r="C1058" s="10">
        <v>5.28959222022229E-4</v>
      </c>
      <c r="D1058" s="10">
        <v>6.3523227340212E-4</v>
      </c>
      <c r="E1058" s="11">
        <v>6.1043100120417E-4</v>
      </c>
      <c r="F1058" s="9">
        <f t="shared" si="1"/>
        <v>0.000494006127</v>
      </c>
      <c r="G1058" s="10">
        <f t="shared" si="2"/>
        <v>0.0006002791784</v>
      </c>
      <c r="H1058" s="11">
        <f t="shared" si="3"/>
        <v>0.0005754779062</v>
      </c>
    </row>
    <row r="1059" ht="15.75" customHeight="1">
      <c r="A1059" s="9" t="s">
        <v>1070</v>
      </c>
      <c r="B1059" s="10">
        <v>9.52370696914062E-4</v>
      </c>
      <c r="C1059" s="10">
        <v>0.00149182146874893</v>
      </c>
      <c r="D1059" s="10">
        <v>0.00131970774525497</v>
      </c>
      <c r="E1059" s="11">
        <v>0.00127774497991418</v>
      </c>
      <c r="F1059" s="9">
        <f t="shared" si="1"/>
        <v>0.0005394507718</v>
      </c>
      <c r="G1059" s="10">
        <f t="shared" si="2"/>
        <v>0.0003673370483</v>
      </c>
      <c r="H1059" s="11">
        <f t="shared" si="3"/>
        <v>0.000325374283</v>
      </c>
    </row>
    <row r="1060" ht="15.75" customHeight="1">
      <c r="A1060" s="9" t="s">
        <v>1071</v>
      </c>
      <c r="B1060" s="10">
        <v>2.17303017027215E-4</v>
      </c>
      <c r="C1060" s="10">
        <v>3.7754467383011E-4</v>
      </c>
      <c r="D1060" s="10">
        <v>2.73411438391991E-4</v>
      </c>
      <c r="E1060" s="11">
        <v>2.16966343918434E-4</v>
      </c>
      <c r="F1060" s="9">
        <f t="shared" si="1"/>
        <v>0.0001602416568</v>
      </c>
      <c r="G1060" s="10">
        <f t="shared" si="2"/>
        <v>0.00005610842136</v>
      </c>
      <c r="H1060" s="11">
        <f t="shared" si="3"/>
        <v>-0.0000003366731088</v>
      </c>
    </row>
    <row r="1061" ht="15.75" customHeight="1">
      <c r="A1061" s="9" t="s">
        <v>1072</v>
      </c>
      <c r="B1061" s="10">
        <v>7.33711118312719E-4</v>
      </c>
      <c r="C1061" s="10">
        <v>1.09877733163843E-4</v>
      </c>
      <c r="D1061" s="10">
        <v>1.51358751055541E-4</v>
      </c>
      <c r="E1061" s="11">
        <v>1.66370981674602E-4</v>
      </c>
      <c r="F1061" s="9">
        <f t="shared" si="1"/>
        <v>-0.0006238333851</v>
      </c>
      <c r="G1061" s="10">
        <f t="shared" si="2"/>
        <v>-0.0005823523673</v>
      </c>
      <c r="H1061" s="11">
        <f t="shared" si="3"/>
        <v>-0.0005673401366</v>
      </c>
    </row>
    <row r="1062" ht="15.75" customHeight="1">
      <c r="A1062" s="9" t="s">
        <v>1073</v>
      </c>
      <c r="B1062" s="10">
        <v>5.68124406858106E-4</v>
      </c>
      <c r="C1062" s="10">
        <v>1.68378652597945E-4</v>
      </c>
      <c r="D1062" s="10">
        <v>1.03222816428439E-4</v>
      </c>
      <c r="E1062" s="11">
        <v>8.80283355836897E-5</v>
      </c>
      <c r="F1062" s="9">
        <f t="shared" si="1"/>
        <v>-0.0003997457543</v>
      </c>
      <c r="G1062" s="10">
        <f t="shared" si="2"/>
        <v>-0.0004649015904</v>
      </c>
      <c r="H1062" s="11">
        <f t="shared" si="3"/>
        <v>-0.0004800960713</v>
      </c>
    </row>
    <row r="1063" ht="15.75" customHeight="1">
      <c r="A1063" s="9" t="s">
        <v>1074</v>
      </c>
      <c r="B1063" s="10">
        <v>6.8066326515942E-4</v>
      </c>
      <c r="C1063" s="10">
        <v>4.44762267422627E-4</v>
      </c>
      <c r="D1063" s="10">
        <v>4.29557181479412E-4</v>
      </c>
      <c r="E1063" s="11">
        <v>4.60635125768327E-4</v>
      </c>
      <c r="F1063" s="9">
        <f t="shared" si="1"/>
        <v>-0.0002359009977</v>
      </c>
      <c r="G1063" s="10">
        <f t="shared" si="2"/>
        <v>-0.0002511060837</v>
      </c>
      <c r="H1063" s="11">
        <f t="shared" si="3"/>
        <v>-0.0002200281394</v>
      </c>
    </row>
    <row r="1064" ht="15.75" customHeight="1">
      <c r="A1064" s="9" t="s">
        <v>1075</v>
      </c>
      <c r="B1064" s="10">
        <v>4.89328055408522E-4</v>
      </c>
      <c r="C1064" s="10">
        <v>6.68133875409704E-4</v>
      </c>
      <c r="D1064" s="10">
        <v>6.41697031453947E-4</v>
      </c>
      <c r="E1064" s="11">
        <v>6.12084643942801E-4</v>
      </c>
      <c r="F1064" s="9">
        <f t="shared" si="1"/>
        <v>0.00017880582</v>
      </c>
      <c r="G1064" s="10">
        <f t="shared" si="2"/>
        <v>0.000152368976</v>
      </c>
      <c r="H1064" s="11">
        <f t="shared" si="3"/>
        <v>0.0001227565885</v>
      </c>
    </row>
    <row r="1065" ht="15.75" customHeight="1">
      <c r="A1065" s="9" t="s">
        <v>1076</v>
      </c>
      <c r="B1065" s="10">
        <v>1.90170558085845E-4</v>
      </c>
      <c r="C1065" s="10">
        <v>4.86452070715016E-4</v>
      </c>
      <c r="D1065" s="10">
        <v>4.83358558127256E-4</v>
      </c>
      <c r="E1065" s="11">
        <v>4.65062377652148E-4</v>
      </c>
      <c r="F1065" s="9">
        <f t="shared" si="1"/>
        <v>0.0002962815126</v>
      </c>
      <c r="G1065" s="10">
        <f t="shared" si="2"/>
        <v>0.000293188</v>
      </c>
      <c r="H1065" s="11">
        <f t="shared" si="3"/>
        <v>0.0002748918196</v>
      </c>
    </row>
    <row r="1066" ht="15.75" customHeight="1">
      <c r="A1066" s="9" t="s">
        <v>1077</v>
      </c>
      <c r="B1066" s="10">
        <v>3.20782716596024E-4</v>
      </c>
      <c r="C1066" s="10">
        <v>5.34741275762307E-4</v>
      </c>
      <c r="D1066" s="10">
        <v>4.34804563590463E-4</v>
      </c>
      <c r="E1066" s="11">
        <v>3.6252337635323E-4</v>
      </c>
      <c r="F1066" s="9">
        <f t="shared" si="1"/>
        <v>0.0002139585592</v>
      </c>
      <c r="G1066" s="10">
        <f t="shared" si="2"/>
        <v>0.000114021847</v>
      </c>
      <c r="H1066" s="11">
        <f t="shared" si="3"/>
        <v>0.00004174065976</v>
      </c>
    </row>
    <row r="1067" ht="15.75" customHeight="1">
      <c r="A1067" s="9" t="s">
        <v>1078</v>
      </c>
      <c r="B1067" s="10">
        <v>7.40646989933702E-4</v>
      </c>
      <c r="C1067" s="10">
        <v>4.21680246224188E-4</v>
      </c>
      <c r="D1067" s="10">
        <v>3.29233485665881E-4</v>
      </c>
      <c r="E1067" s="11">
        <v>2.98945877467871E-4</v>
      </c>
      <c r="F1067" s="9">
        <f t="shared" si="1"/>
        <v>-0.0003189667437</v>
      </c>
      <c r="G1067" s="10">
        <f t="shared" si="2"/>
        <v>-0.0004114135043</v>
      </c>
      <c r="H1067" s="11">
        <f t="shared" si="3"/>
        <v>-0.0004417011125</v>
      </c>
    </row>
    <row r="1068" ht="15.75" customHeight="1">
      <c r="A1068" s="9" t="s">
        <v>1079</v>
      </c>
      <c r="B1068" s="10">
        <v>7.94333218222976E-4</v>
      </c>
      <c r="C1068" s="10">
        <v>7.25744952783103E-5</v>
      </c>
      <c r="D1068" s="10">
        <v>9.79230551170218E-5</v>
      </c>
      <c r="E1068" s="11">
        <v>1.10374103928668E-4</v>
      </c>
      <c r="F1068" s="9">
        <f t="shared" si="1"/>
        <v>-0.0007217587229</v>
      </c>
      <c r="G1068" s="10">
        <f t="shared" si="2"/>
        <v>-0.0006964101631</v>
      </c>
      <c r="H1068" s="11">
        <f t="shared" si="3"/>
        <v>-0.0006839591143</v>
      </c>
    </row>
    <row r="1069" ht="15.75" customHeight="1">
      <c r="A1069" s="9" t="s">
        <v>1080</v>
      </c>
      <c r="B1069" s="10">
        <v>0.00127393330735892</v>
      </c>
      <c r="C1069" s="10">
        <v>2.39811489491482E-4</v>
      </c>
      <c r="D1069" s="10">
        <v>3.02558223903016E-4</v>
      </c>
      <c r="E1069" s="11">
        <v>3.33499529436398E-4</v>
      </c>
      <c r="F1069" s="9">
        <f t="shared" si="1"/>
        <v>-0.001034121818</v>
      </c>
      <c r="G1069" s="10">
        <f t="shared" si="2"/>
        <v>-0.0009713750835</v>
      </c>
      <c r="H1069" s="11">
        <f t="shared" si="3"/>
        <v>-0.0009404337779</v>
      </c>
    </row>
    <row r="1070" ht="15.75" customHeight="1">
      <c r="A1070" s="9" t="s">
        <v>1081</v>
      </c>
      <c r="B1070" s="10">
        <v>6.1555411794656E-4</v>
      </c>
      <c r="C1070" s="10">
        <v>1.1868939767945E-4</v>
      </c>
      <c r="D1070" s="10">
        <v>2.10422362618756E-4</v>
      </c>
      <c r="E1070" s="11">
        <v>2.77831385692928E-4</v>
      </c>
      <c r="F1070" s="9">
        <f t="shared" si="1"/>
        <v>-0.0004968647203</v>
      </c>
      <c r="G1070" s="10">
        <f t="shared" si="2"/>
        <v>-0.0004051317553</v>
      </c>
      <c r="H1070" s="11">
        <f t="shared" si="3"/>
        <v>-0.0003377227323</v>
      </c>
    </row>
    <row r="1071" ht="15.75" customHeight="1">
      <c r="A1071" s="9" t="s">
        <v>1082</v>
      </c>
      <c r="B1071" s="10">
        <v>8.57557999390246E-5</v>
      </c>
      <c r="C1071" s="10">
        <v>2.31979323531639E-4</v>
      </c>
      <c r="D1071" s="10">
        <v>2.18984749614515E-4</v>
      </c>
      <c r="E1071" s="11">
        <v>1.89918445360815E-4</v>
      </c>
      <c r="F1071" s="9">
        <f t="shared" si="1"/>
        <v>0.0001462235236</v>
      </c>
      <c r="G1071" s="10">
        <f t="shared" si="2"/>
        <v>0.0001332289497</v>
      </c>
      <c r="H1071" s="11">
        <f t="shared" si="3"/>
        <v>0.0001041626454</v>
      </c>
    </row>
    <row r="1072" ht="15.75" customHeight="1">
      <c r="A1072" s="53" t="s">
        <v>1083</v>
      </c>
      <c r="B1072" s="10"/>
      <c r="C1072" s="10"/>
      <c r="D1072" s="10"/>
      <c r="E1072" s="11"/>
      <c r="F1072" s="30">
        <f t="shared" ref="F1072:H1072" si="4">MAX(F4:F1071)</f>
        <v>0.001351357734</v>
      </c>
      <c r="G1072" s="31">
        <f t="shared" si="4"/>
        <v>0.001239716564</v>
      </c>
      <c r="H1072" s="32">
        <f t="shared" si="4"/>
        <v>0.001213224018</v>
      </c>
    </row>
    <row r="1073" ht="15.75" customHeight="1">
      <c r="A1073" s="54" t="s">
        <v>1084</v>
      </c>
      <c r="B1073" s="13"/>
      <c r="C1073" s="13"/>
      <c r="D1073" s="13"/>
      <c r="E1073" s="14"/>
      <c r="F1073" s="12">
        <f t="shared" ref="F1073:H1073" si="5">MIN(F4:F1071)</f>
        <v>-0.002177564545</v>
      </c>
      <c r="G1073" s="13">
        <f t="shared" si="5"/>
        <v>-0.002079102862</v>
      </c>
      <c r="H1073" s="14">
        <f t="shared" si="5"/>
        <v>-0.00206866116</v>
      </c>
    </row>
  </sheetData>
  <mergeCells count="3">
    <mergeCell ref="A1:E1"/>
    <mergeCell ref="F1:H1"/>
    <mergeCell ref="F2:H2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57"/>
    <col customWidth="1" min="2" max="2" width="25.86"/>
    <col customWidth="1" min="3" max="5" width="26.71"/>
    <col customWidth="1" min="6" max="8" width="15.14"/>
    <col customWidth="1" min="9" max="26" width="8.71"/>
  </cols>
  <sheetData>
    <row r="1">
      <c r="B1" s="33" t="s">
        <v>1093</v>
      </c>
      <c r="C1" s="22"/>
      <c r="D1" s="22"/>
      <c r="E1" s="23"/>
      <c r="F1" s="21" t="s">
        <v>1094</v>
      </c>
      <c r="G1" s="22"/>
      <c r="H1" s="23"/>
    </row>
    <row r="2">
      <c r="B2" s="34" t="s">
        <v>1095</v>
      </c>
      <c r="C2" s="35" t="s">
        <v>1090</v>
      </c>
      <c r="D2" s="35" t="s">
        <v>1091</v>
      </c>
      <c r="E2" s="36" t="s">
        <v>1092</v>
      </c>
      <c r="F2" s="34" t="s">
        <v>1090</v>
      </c>
      <c r="G2" s="35" t="s">
        <v>1091</v>
      </c>
      <c r="H2" s="36" t="s">
        <v>1092</v>
      </c>
    </row>
    <row r="3">
      <c r="B3" s="37" t="s">
        <v>1096</v>
      </c>
      <c r="C3" s="38" t="s">
        <v>1097</v>
      </c>
      <c r="D3" s="38" t="s">
        <v>1097</v>
      </c>
      <c r="E3" s="39" t="s">
        <v>1097</v>
      </c>
      <c r="F3" s="37" t="s">
        <v>1098</v>
      </c>
      <c r="G3" s="38" t="s">
        <v>1098</v>
      </c>
      <c r="H3" s="39" t="s">
        <v>1098</v>
      </c>
    </row>
    <row r="4">
      <c r="A4" s="40" t="s">
        <v>15</v>
      </c>
      <c r="B4" s="41">
        <v>0.04680120896395746</v>
      </c>
      <c r="C4" s="42">
        <v>0.13578641690954904</v>
      </c>
      <c r="D4" s="42">
        <v>0.13544927189590744</v>
      </c>
      <c r="E4" s="43">
        <v>0.13137124764760647</v>
      </c>
      <c r="F4" s="41">
        <f t="shared" ref="F4:F1073" si="1">B4/C4</f>
        <v>0.3446678249</v>
      </c>
      <c r="G4" s="42">
        <v>0.3455257330576433</v>
      </c>
      <c r="H4" s="43">
        <v>0.356251537547228</v>
      </c>
    </row>
    <row r="5">
      <c r="A5" s="44" t="s">
        <v>16</v>
      </c>
      <c r="B5" s="45">
        <v>0.05586688649619182</v>
      </c>
      <c r="C5" s="46">
        <v>0.02454678893681492</v>
      </c>
      <c r="D5" s="46">
        <v>0.03550696774399333</v>
      </c>
      <c r="E5" s="47">
        <v>0.046731407917763035</v>
      </c>
      <c r="F5" s="45">
        <f t="shared" si="1"/>
        <v>2.27593461</v>
      </c>
      <c r="G5" s="46">
        <v>1.5734062930688513</v>
      </c>
      <c r="H5" s="47">
        <v>1.1954890508436042</v>
      </c>
    </row>
    <row r="6">
      <c r="A6" s="44" t="s">
        <v>17</v>
      </c>
      <c r="B6" s="45">
        <v>0.013500387573452653</v>
      </c>
      <c r="C6" s="46">
        <v>0.05467643703683147</v>
      </c>
      <c r="D6" s="46">
        <v>0.06596360604061378</v>
      </c>
      <c r="E6" s="47">
        <v>0.07445829333499004</v>
      </c>
      <c r="F6" s="45">
        <f t="shared" si="1"/>
        <v>0.2469141792</v>
      </c>
      <c r="G6" s="46">
        <v>0.20466418353691074</v>
      </c>
      <c r="H6" s="47">
        <v>0.1813147598309031</v>
      </c>
    </row>
    <row r="7">
      <c r="A7" s="44" t="s">
        <v>18</v>
      </c>
      <c r="B7" s="45">
        <v>0.05666156049906001</v>
      </c>
      <c r="C7" s="46">
        <v>0.038227192969467805</v>
      </c>
      <c r="D7" s="46">
        <v>0.047488207478191595</v>
      </c>
      <c r="E7" s="47">
        <v>0.05434752323500915</v>
      </c>
      <c r="F7" s="45">
        <f t="shared" si="1"/>
        <v>1.482231786</v>
      </c>
      <c r="G7" s="46">
        <v>1.193171178867536</v>
      </c>
      <c r="H7" s="47">
        <v>1.0425785229263258</v>
      </c>
    </row>
    <row r="8">
      <c r="A8" s="44" t="s">
        <v>19</v>
      </c>
      <c r="B8" s="45">
        <v>0.04331722294173623</v>
      </c>
      <c r="C8" s="46">
        <v>0.022945325150401836</v>
      </c>
      <c r="D8" s="46">
        <v>0.019820883730640528</v>
      </c>
      <c r="E8" s="47">
        <v>0.028322209697766658</v>
      </c>
      <c r="F8" s="45">
        <f t="shared" si="1"/>
        <v>1.887845243</v>
      </c>
      <c r="G8" s="46">
        <v>2.185433481695541</v>
      </c>
      <c r="H8" s="47">
        <v>1.5294436205361477</v>
      </c>
    </row>
    <row r="9">
      <c r="A9" s="44" t="s">
        <v>20</v>
      </c>
      <c r="B9" s="45">
        <v>0.0576385262035937</v>
      </c>
      <c r="C9" s="46">
        <v>0.1891947793537314</v>
      </c>
      <c r="D9" s="46">
        <v>0.17149090199098174</v>
      </c>
      <c r="E9" s="47">
        <v>0.16504936797218522</v>
      </c>
      <c r="F9" s="45">
        <f t="shared" si="1"/>
        <v>0.3046517795</v>
      </c>
      <c r="G9" s="46">
        <v>0.33610253100555015</v>
      </c>
      <c r="H9" s="47">
        <v>0.3492199146942942</v>
      </c>
    </row>
    <row r="10">
      <c r="A10" s="44" t="s">
        <v>21</v>
      </c>
      <c r="B10" s="45">
        <v>0.15197551160085404</v>
      </c>
      <c r="C10" s="46">
        <v>0.2516405321365889</v>
      </c>
      <c r="D10" s="46">
        <v>0.22554081594705022</v>
      </c>
      <c r="E10" s="47">
        <v>0.22345760069271575</v>
      </c>
      <c r="F10" s="45">
        <f t="shared" si="1"/>
        <v>0.6039389216</v>
      </c>
      <c r="G10" s="46">
        <v>0.6738270896232504</v>
      </c>
      <c r="H10" s="47">
        <v>0.6801089384730341</v>
      </c>
    </row>
    <row r="11">
      <c r="A11" s="44" t="s">
        <v>22</v>
      </c>
      <c r="B11" s="45">
        <v>0.018993425960579114</v>
      </c>
      <c r="C11" s="46">
        <v>0.17651771958281545</v>
      </c>
      <c r="D11" s="46">
        <v>0.17131909587539645</v>
      </c>
      <c r="E11" s="47">
        <v>0.16916521240918875</v>
      </c>
      <c r="F11" s="45">
        <f t="shared" si="1"/>
        <v>0.107600676</v>
      </c>
      <c r="G11" s="46">
        <v>0.11086578447970204</v>
      </c>
      <c r="H11" s="47">
        <v>0.11227737482241015</v>
      </c>
    </row>
    <row r="12">
      <c r="A12" s="44" t="s">
        <v>23</v>
      </c>
      <c r="B12" s="45">
        <v>0.0728857424213336</v>
      </c>
      <c r="C12" s="46">
        <v>0.03954687928095505</v>
      </c>
      <c r="D12" s="46">
        <v>0.05668122465597835</v>
      </c>
      <c r="E12" s="47">
        <v>0.04843001976390932</v>
      </c>
      <c r="F12" s="45">
        <f t="shared" si="1"/>
        <v>1.843021339</v>
      </c>
      <c r="G12" s="46">
        <v>1.285888631794869</v>
      </c>
      <c r="H12" s="47">
        <v>1.5049703216443655</v>
      </c>
    </row>
    <row r="13">
      <c r="A13" s="44" t="s">
        <v>24</v>
      </c>
      <c r="B13" s="45">
        <v>0.016669143576691452</v>
      </c>
      <c r="C13" s="46">
        <v>0.012016727710265882</v>
      </c>
      <c r="D13" s="46">
        <v>0.020617843005757728</v>
      </c>
      <c r="E13" s="47">
        <v>0.020907507354846557</v>
      </c>
      <c r="F13" s="45">
        <f t="shared" si="1"/>
        <v>1.387161628</v>
      </c>
      <c r="G13" s="46">
        <v>0.8084814484248637</v>
      </c>
      <c r="H13" s="47">
        <v>0.7972802923743747</v>
      </c>
    </row>
    <row r="14">
      <c r="A14" s="44" t="s">
        <v>25</v>
      </c>
      <c r="B14" s="45">
        <v>0.09881543785772497</v>
      </c>
      <c r="C14" s="46">
        <v>0.10442599185450528</v>
      </c>
      <c r="D14" s="46">
        <v>0.05912270117385574</v>
      </c>
      <c r="E14" s="47">
        <v>0.057843651038752636</v>
      </c>
      <c r="F14" s="45">
        <f t="shared" si="1"/>
        <v>0.9462724376</v>
      </c>
      <c r="G14" s="46">
        <v>1.671362030079598</v>
      </c>
      <c r="H14" s="47">
        <v>1.7083195144705352</v>
      </c>
    </row>
    <row r="15">
      <c r="A15" s="44" t="s">
        <v>26</v>
      </c>
      <c r="B15" s="45">
        <v>0.2561475513238949</v>
      </c>
      <c r="C15" s="46">
        <v>0.004431735927454956</v>
      </c>
      <c r="D15" s="46">
        <v>0.04154810153299349</v>
      </c>
      <c r="E15" s="47">
        <v>0.056479220666159714</v>
      </c>
      <c r="F15" s="45">
        <f t="shared" si="1"/>
        <v>57.79846893</v>
      </c>
      <c r="G15" s="46">
        <v>6.165084369029167</v>
      </c>
      <c r="H15" s="47">
        <v>4.535252935552086</v>
      </c>
    </row>
    <row r="16">
      <c r="A16" s="44" t="s">
        <v>27</v>
      </c>
      <c r="B16" s="45">
        <v>0.025585598777316754</v>
      </c>
      <c r="C16" s="46">
        <v>0.03731730941653433</v>
      </c>
      <c r="D16" s="46">
        <v>0.03422118615740917</v>
      </c>
      <c r="E16" s="47">
        <v>0.03208904261327666</v>
      </c>
      <c r="F16" s="45">
        <f t="shared" si="1"/>
        <v>0.6856228163</v>
      </c>
      <c r="G16" s="46">
        <v>0.7476537680379983</v>
      </c>
      <c r="H16" s="47">
        <v>0.7973313222729449</v>
      </c>
    </row>
    <row r="17">
      <c r="A17" s="44" t="s">
        <v>28</v>
      </c>
      <c r="B17" s="45">
        <v>0.18302069389749787</v>
      </c>
      <c r="C17" s="46">
        <v>0.09378106590474164</v>
      </c>
      <c r="D17" s="46">
        <v>0.10801979301365021</v>
      </c>
      <c r="E17" s="47">
        <v>0.11508562667947762</v>
      </c>
      <c r="F17" s="45">
        <f t="shared" si="1"/>
        <v>1.951574042</v>
      </c>
      <c r="G17" s="46">
        <v>1.6943255378611026</v>
      </c>
      <c r="H17" s="47">
        <v>1.5903001893296778</v>
      </c>
    </row>
    <row r="18">
      <c r="A18" s="44" t="s">
        <v>29</v>
      </c>
      <c r="B18" s="45">
        <v>0.2705090156406844</v>
      </c>
      <c r="C18" s="46">
        <v>0.10679543364816324</v>
      </c>
      <c r="D18" s="46">
        <v>0.10083292279942453</v>
      </c>
      <c r="E18" s="47">
        <v>0.1005860968096976</v>
      </c>
      <c r="F18" s="45">
        <f t="shared" si="1"/>
        <v>2.532964251</v>
      </c>
      <c r="G18" s="46">
        <v>2.682744961968198</v>
      </c>
      <c r="H18" s="47">
        <v>2.689328090267485</v>
      </c>
    </row>
    <row r="19">
      <c r="A19" s="44" t="s">
        <v>30</v>
      </c>
      <c r="B19" s="45">
        <v>0.2542622350990619</v>
      </c>
      <c r="C19" s="46">
        <v>0.03079983564235158</v>
      </c>
      <c r="D19" s="46">
        <v>0.03456885793503021</v>
      </c>
      <c r="E19" s="47">
        <v>0.03472824531841489</v>
      </c>
      <c r="F19" s="45">
        <f t="shared" si="1"/>
        <v>8.255311426</v>
      </c>
      <c r="G19" s="46">
        <v>7.35523966620275</v>
      </c>
      <c r="H19" s="47">
        <v>7.321482348670164</v>
      </c>
    </row>
    <row r="20">
      <c r="A20" s="44" t="s">
        <v>31</v>
      </c>
      <c r="B20" s="45">
        <v>0.1463067233710166</v>
      </c>
      <c r="C20" s="46">
        <v>0.12941533035476036</v>
      </c>
      <c r="D20" s="46">
        <v>0.11376941203036668</v>
      </c>
      <c r="E20" s="47">
        <v>0.1180169845094798</v>
      </c>
      <c r="F20" s="45">
        <f t="shared" si="1"/>
        <v>1.130520804</v>
      </c>
      <c r="G20" s="46">
        <v>1.2859934912203401</v>
      </c>
      <c r="H20" s="47">
        <v>1.2397090467877903</v>
      </c>
    </row>
    <row r="21">
      <c r="A21" s="44" t="s">
        <v>32</v>
      </c>
      <c r="B21" s="45">
        <v>0.15138999512451798</v>
      </c>
      <c r="C21" s="46">
        <v>0.1706523720011035</v>
      </c>
      <c r="D21" s="46">
        <v>0.13978565651661376</v>
      </c>
      <c r="E21" s="47">
        <v>0.1224842931857303</v>
      </c>
      <c r="F21" s="45">
        <f t="shared" si="1"/>
        <v>0.8871250563</v>
      </c>
      <c r="G21" s="46">
        <v>1.0830152312982486</v>
      </c>
      <c r="H21" s="47">
        <v>1.2359951728255982</v>
      </c>
    </row>
    <row r="22">
      <c r="A22" s="44" t="s">
        <v>33</v>
      </c>
      <c r="B22" s="45">
        <v>0.13945123230719414</v>
      </c>
      <c r="C22" s="46">
        <v>0.12043139847575118</v>
      </c>
      <c r="D22" s="46">
        <v>0.1219920906216859</v>
      </c>
      <c r="E22" s="47">
        <v>0.12333793378806387</v>
      </c>
      <c r="F22" s="45">
        <f t="shared" si="1"/>
        <v>1.157930856</v>
      </c>
      <c r="G22" s="46">
        <v>1.1431169971473922</v>
      </c>
      <c r="H22" s="47">
        <v>1.130643493240436</v>
      </c>
    </row>
    <row r="23" ht="15.75" customHeight="1">
      <c r="A23" s="44" t="s">
        <v>34</v>
      </c>
      <c r="B23" s="45">
        <v>0.15913425395396802</v>
      </c>
      <c r="C23" s="46">
        <v>0.09751500824564205</v>
      </c>
      <c r="D23" s="46">
        <v>0.09027822398052664</v>
      </c>
      <c r="E23" s="47">
        <v>0.08066703097586332</v>
      </c>
      <c r="F23" s="45">
        <f t="shared" si="1"/>
        <v>1.631894996</v>
      </c>
      <c r="G23" s="46">
        <v>1.7627091776671846</v>
      </c>
      <c r="H23" s="47">
        <v>1.972729776078943</v>
      </c>
    </row>
    <row r="24" ht="15.75" customHeight="1">
      <c r="A24" s="44" t="s">
        <v>35</v>
      </c>
      <c r="B24" s="45">
        <v>0.04408974460493803</v>
      </c>
      <c r="C24" s="46">
        <v>0.04780310382313198</v>
      </c>
      <c r="D24" s="46">
        <v>0.05951054323743475</v>
      </c>
      <c r="E24" s="47">
        <v>0.06411970374051297</v>
      </c>
      <c r="F24" s="45">
        <f t="shared" si="1"/>
        <v>0.9223197048</v>
      </c>
      <c r="G24" s="46">
        <v>0.7408728303660256</v>
      </c>
      <c r="H24" s="47">
        <v>0.6876161621607846</v>
      </c>
    </row>
    <row r="25" ht="15.75" customHeight="1">
      <c r="A25" s="44" t="s">
        <v>36</v>
      </c>
      <c r="B25" s="45">
        <v>0.11774149937590019</v>
      </c>
      <c r="C25" s="46">
        <v>0.10491015209856322</v>
      </c>
      <c r="D25" s="46">
        <v>0.0996996588207813</v>
      </c>
      <c r="E25" s="47">
        <v>0.10875025148172908</v>
      </c>
      <c r="F25" s="45">
        <f t="shared" si="1"/>
        <v>1.122307966</v>
      </c>
      <c r="G25" s="46">
        <v>1.18096190868166</v>
      </c>
      <c r="H25" s="47">
        <v>1.0826779503648478</v>
      </c>
    </row>
    <row r="26" ht="15.75" customHeight="1">
      <c r="A26" s="44" t="s">
        <v>37</v>
      </c>
      <c r="B26" s="45">
        <v>0.10337705605918371</v>
      </c>
      <c r="C26" s="46">
        <v>0.10511711693081081</v>
      </c>
      <c r="D26" s="46">
        <v>0.1159383901859073</v>
      </c>
      <c r="E26" s="47">
        <v>0.11870479421735873</v>
      </c>
      <c r="F26" s="45">
        <f t="shared" si="1"/>
        <v>0.9834464555</v>
      </c>
      <c r="G26" s="46">
        <v>0.8916550927903908</v>
      </c>
      <c r="H26" s="47">
        <v>0.8708751549654464</v>
      </c>
    </row>
    <row r="27" ht="15.75" customHeight="1">
      <c r="A27" s="44" t="s">
        <v>38</v>
      </c>
      <c r="B27" s="45">
        <v>0.0785421092718453</v>
      </c>
      <c r="C27" s="46">
        <v>0.08406157204943292</v>
      </c>
      <c r="D27" s="46">
        <v>0.08239900749876579</v>
      </c>
      <c r="E27" s="47">
        <v>0.08639473366358558</v>
      </c>
      <c r="F27" s="45">
        <f t="shared" si="1"/>
        <v>0.9343402384</v>
      </c>
      <c r="G27" s="46">
        <v>0.9531924188895325</v>
      </c>
      <c r="H27" s="47">
        <v>0.9091076034528008</v>
      </c>
    </row>
    <row r="28" ht="15.75" customHeight="1">
      <c r="A28" s="44" t="s">
        <v>39</v>
      </c>
      <c r="B28" s="45">
        <v>0.09337019664605667</v>
      </c>
      <c r="C28" s="46">
        <v>0.16715715604245288</v>
      </c>
      <c r="D28" s="46">
        <v>0.15776141994044393</v>
      </c>
      <c r="E28" s="47">
        <v>0.15054316659152517</v>
      </c>
      <c r="F28" s="45">
        <f t="shared" si="1"/>
        <v>0.5585773224</v>
      </c>
      <c r="G28" s="46">
        <v>0.5918442967951517</v>
      </c>
      <c r="H28" s="47">
        <v>0.6202220848682012</v>
      </c>
    </row>
    <row r="29" ht="15.75" customHeight="1">
      <c r="A29" s="44" t="s">
        <v>40</v>
      </c>
      <c r="B29" s="45">
        <v>0.16836755243359247</v>
      </c>
      <c r="C29" s="46">
        <v>0.14740291084326143</v>
      </c>
      <c r="D29" s="46">
        <v>0.12174078624583079</v>
      </c>
      <c r="E29" s="47">
        <v>0.11928295298649415</v>
      </c>
      <c r="F29" s="45">
        <f t="shared" si="1"/>
        <v>1.142226781</v>
      </c>
      <c r="G29" s="46">
        <v>1.3830003700946074</v>
      </c>
      <c r="H29" s="47">
        <v>1.411497185625979</v>
      </c>
    </row>
    <row r="30" ht="15.75" customHeight="1">
      <c r="A30" s="44" t="s">
        <v>41</v>
      </c>
      <c r="B30" s="45">
        <v>0.09718753603573867</v>
      </c>
      <c r="C30" s="46">
        <v>0.2185389623692683</v>
      </c>
      <c r="D30" s="46">
        <v>0.20154782896504028</v>
      </c>
      <c r="E30" s="47">
        <v>0.19176826092724514</v>
      </c>
      <c r="F30" s="45">
        <f t="shared" si="1"/>
        <v>0.4447149148</v>
      </c>
      <c r="G30" s="46">
        <v>0.4822058195059816</v>
      </c>
      <c r="H30" s="47">
        <v>0.5067967742201646</v>
      </c>
    </row>
    <row r="31" ht="15.75" customHeight="1">
      <c r="A31" s="44" t="s">
        <v>42</v>
      </c>
      <c r="B31" s="45">
        <v>0.11168629951742422</v>
      </c>
      <c r="C31" s="46">
        <v>0.0899739188088017</v>
      </c>
      <c r="D31" s="46">
        <v>0.07079782952053368</v>
      </c>
      <c r="E31" s="47">
        <v>0.06932642880755238</v>
      </c>
      <c r="F31" s="45">
        <f t="shared" si="1"/>
        <v>1.241318607</v>
      </c>
      <c r="G31" s="46">
        <v>1.577538467970004</v>
      </c>
      <c r="H31" s="47">
        <v>1.6110205218771803</v>
      </c>
    </row>
    <row r="32" ht="15.75" customHeight="1">
      <c r="A32" s="44" t="s">
        <v>43</v>
      </c>
      <c r="B32" s="45">
        <v>0.06373445547374723</v>
      </c>
      <c r="C32" s="46">
        <v>0.04060744035015186</v>
      </c>
      <c r="D32" s="46">
        <v>0.0626747027771239</v>
      </c>
      <c r="E32" s="47">
        <v>0.07610146155397844</v>
      </c>
      <c r="F32" s="45">
        <f t="shared" si="1"/>
        <v>1.569526543</v>
      </c>
      <c r="G32" s="46">
        <v>1.0169087789756561</v>
      </c>
      <c r="H32" s="47">
        <v>0.8374931857063042</v>
      </c>
    </row>
    <row r="33" ht="15.75" customHeight="1">
      <c r="A33" s="44" t="s">
        <v>44</v>
      </c>
      <c r="B33" s="45">
        <v>0.09237269674626714</v>
      </c>
      <c r="C33" s="46">
        <v>0.10658943905541184</v>
      </c>
      <c r="D33" s="46">
        <v>0.10093471893229762</v>
      </c>
      <c r="E33" s="47">
        <v>0.10356115009363975</v>
      </c>
      <c r="F33" s="45">
        <f t="shared" si="1"/>
        <v>0.8666214736</v>
      </c>
      <c r="G33" s="46">
        <v>0.915172675204322</v>
      </c>
      <c r="H33" s="47">
        <v>0.8919628322275676</v>
      </c>
    </row>
    <row r="34" ht="15.75" customHeight="1">
      <c r="A34" s="44" t="s">
        <v>45</v>
      </c>
      <c r="B34" s="45">
        <v>0.1911387710937939</v>
      </c>
      <c r="C34" s="46">
        <v>0.11313679232750987</v>
      </c>
      <c r="D34" s="46">
        <v>0.10221177205594015</v>
      </c>
      <c r="E34" s="47">
        <v>0.10400859728634826</v>
      </c>
      <c r="F34" s="45">
        <f t="shared" si="1"/>
        <v>1.689448385</v>
      </c>
      <c r="G34" s="46">
        <v>1.87002697682596</v>
      </c>
      <c r="H34" s="47">
        <v>1.8377208815494908</v>
      </c>
    </row>
    <row r="35" ht="15.75" customHeight="1">
      <c r="A35" s="44" t="s">
        <v>46</v>
      </c>
      <c r="B35" s="45">
        <v>0.11238424980613004</v>
      </c>
      <c r="C35" s="46">
        <v>0.10859280169732875</v>
      </c>
      <c r="D35" s="46">
        <v>0.09886285078588865</v>
      </c>
      <c r="E35" s="47">
        <v>0.08992384581594173</v>
      </c>
      <c r="F35" s="45">
        <f t="shared" si="1"/>
        <v>1.034914359</v>
      </c>
      <c r="G35" s="46">
        <v>1.1367692607764797</v>
      </c>
      <c r="H35" s="47">
        <v>1.2497713902957488</v>
      </c>
    </row>
    <row r="36" ht="15.75" customHeight="1">
      <c r="A36" s="44" t="s">
        <v>47</v>
      </c>
      <c r="B36" s="45">
        <v>0.005604417313300024</v>
      </c>
      <c r="C36" s="46">
        <v>0.07852963986887715</v>
      </c>
      <c r="D36" s="46">
        <v>0.08137313610501658</v>
      </c>
      <c r="E36" s="47">
        <v>0.0722463299938322</v>
      </c>
      <c r="F36" s="45">
        <f t="shared" si="1"/>
        <v>0.07136690456</v>
      </c>
      <c r="G36" s="46">
        <v>0.06887306525911956</v>
      </c>
      <c r="H36" s="47">
        <v>0.07757373023347323</v>
      </c>
    </row>
    <row r="37" ht="15.75" customHeight="1">
      <c r="A37" s="44" t="s">
        <v>48</v>
      </c>
      <c r="B37" s="45">
        <v>0.04678905886298589</v>
      </c>
      <c r="C37" s="46">
        <v>0.18489153335212943</v>
      </c>
      <c r="D37" s="46">
        <v>0.15841869227736866</v>
      </c>
      <c r="E37" s="47">
        <v>0.15049323103138873</v>
      </c>
      <c r="F37" s="45">
        <f t="shared" si="1"/>
        <v>0.2530622036</v>
      </c>
      <c r="G37" s="46">
        <v>0.2953506192379425</v>
      </c>
      <c r="H37" s="47">
        <v>0.31090473998280355</v>
      </c>
    </row>
    <row r="38" ht="15.75" customHeight="1">
      <c r="A38" s="44" t="s">
        <v>49</v>
      </c>
      <c r="B38" s="45">
        <v>0.056973741222835494</v>
      </c>
      <c r="C38" s="46">
        <v>0.011752131243641996</v>
      </c>
      <c r="D38" s="46">
        <v>0.011107855268442702</v>
      </c>
      <c r="E38" s="47">
        <v>0.014071073097800037</v>
      </c>
      <c r="F38" s="45">
        <f t="shared" si="1"/>
        <v>4.847949707</v>
      </c>
      <c r="G38" s="46">
        <v>5.12913968051936</v>
      </c>
      <c r="H38" s="47">
        <v>4.048997601451103</v>
      </c>
    </row>
    <row r="39" ht="15.75" customHeight="1">
      <c r="A39" s="44" t="s">
        <v>50</v>
      </c>
      <c r="B39" s="45">
        <v>0.04830515383021893</v>
      </c>
      <c r="C39" s="46">
        <v>0.010692834622528576</v>
      </c>
      <c r="D39" s="46">
        <v>0.025421122673001194</v>
      </c>
      <c r="E39" s="47">
        <v>0.038802087570710644</v>
      </c>
      <c r="F39" s="45">
        <f t="shared" si="1"/>
        <v>4.517525571</v>
      </c>
      <c r="G39" s="46">
        <v>1.900197503138679</v>
      </c>
      <c r="H39" s="47">
        <v>1.2449112110834362</v>
      </c>
    </row>
    <row r="40" ht="15.75" customHeight="1">
      <c r="A40" s="44" t="s">
        <v>51</v>
      </c>
      <c r="B40" s="45">
        <v>0.14789693802365964</v>
      </c>
      <c r="C40" s="46">
        <v>0.19557797713529498</v>
      </c>
      <c r="D40" s="46">
        <v>0.1848473897538017</v>
      </c>
      <c r="E40" s="47">
        <v>0.1824690378068776</v>
      </c>
      <c r="F40" s="45">
        <f t="shared" si="1"/>
        <v>0.7562044571</v>
      </c>
      <c r="G40" s="46">
        <v>0.8001029293442748</v>
      </c>
      <c r="H40" s="47">
        <v>0.8105316923969943</v>
      </c>
    </row>
    <row r="41" ht="15.75" customHeight="1">
      <c r="A41" s="44" t="s">
        <v>52</v>
      </c>
      <c r="B41" s="45">
        <v>0.01956610284556683</v>
      </c>
      <c r="C41" s="46">
        <v>0.06794668303819233</v>
      </c>
      <c r="D41" s="46">
        <v>0.057698781783087016</v>
      </c>
      <c r="E41" s="47">
        <v>0.05837716135290088</v>
      </c>
      <c r="F41" s="45">
        <f t="shared" si="1"/>
        <v>0.2879625902</v>
      </c>
      <c r="G41" s="46">
        <v>0.3391077288100068</v>
      </c>
      <c r="H41" s="47">
        <v>0.33516708233355286</v>
      </c>
    </row>
    <row r="42" ht="15.75" customHeight="1">
      <c r="A42" s="44" t="s">
        <v>53</v>
      </c>
      <c r="B42" s="45">
        <v>0.10491686949313712</v>
      </c>
      <c r="C42" s="46">
        <v>0.009765598039593095</v>
      </c>
      <c r="D42" s="46">
        <v>0.015336711708043306</v>
      </c>
      <c r="E42" s="47">
        <v>0.02476751926215236</v>
      </c>
      <c r="F42" s="45">
        <f t="shared" si="1"/>
        <v>10.7435171</v>
      </c>
      <c r="G42" s="46">
        <v>6.840897285570915</v>
      </c>
      <c r="H42" s="47">
        <v>4.23606693842214</v>
      </c>
    </row>
    <row r="43" ht="15.75" customHeight="1">
      <c r="A43" s="44" t="s">
        <v>54</v>
      </c>
      <c r="B43" s="45">
        <v>0.047616546779369565</v>
      </c>
      <c r="C43" s="46">
        <v>0.06355394488731582</v>
      </c>
      <c r="D43" s="46">
        <v>0.05489605498798877</v>
      </c>
      <c r="E43" s="47">
        <v>0.03975346939610229</v>
      </c>
      <c r="F43" s="45">
        <f t="shared" si="1"/>
        <v>0.7492303879</v>
      </c>
      <c r="G43" s="46">
        <v>0.8673946932942275</v>
      </c>
      <c r="H43" s="47">
        <v>1.1977960037882436</v>
      </c>
    </row>
    <row r="44" ht="15.75" customHeight="1">
      <c r="A44" s="44" t="s">
        <v>55</v>
      </c>
      <c r="B44" s="45">
        <v>0.10825761505770969</v>
      </c>
      <c r="C44" s="46">
        <v>0.024455121203090686</v>
      </c>
      <c r="D44" s="46">
        <v>0.03825629887453573</v>
      </c>
      <c r="E44" s="47">
        <v>0.04876852959334818</v>
      </c>
      <c r="F44" s="45">
        <f t="shared" si="1"/>
        <v>4.426787099</v>
      </c>
      <c r="G44" s="46">
        <v>2.8297984447671816</v>
      </c>
      <c r="H44" s="47">
        <v>2.219825284059324</v>
      </c>
    </row>
    <row r="45" ht="15.75" customHeight="1">
      <c r="A45" s="44" t="s">
        <v>56</v>
      </c>
      <c r="B45" s="45">
        <v>0.08842522924481357</v>
      </c>
      <c r="C45" s="46">
        <v>0.11608817192241275</v>
      </c>
      <c r="D45" s="46">
        <v>0.12510977596970635</v>
      </c>
      <c r="E45" s="47">
        <v>0.12824888498586284</v>
      </c>
      <c r="F45" s="45">
        <f t="shared" si="1"/>
        <v>0.761707483</v>
      </c>
      <c r="G45" s="46">
        <v>0.706781133284297</v>
      </c>
      <c r="H45" s="47">
        <v>0.689481466092753</v>
      </c>
    </row>
    <row r="46" ht="15.75" customHeight="1">
      <c r="A46" s="44" t="s">
        <v>57</v>
      </c>
      <c r="B46" s="45">
        <v>0.06842424758133919</v>
      </c>
      <c r="C46" s="46">
        <v>0.19754326721965085</v>
      </c>
      <c r="D46" s="46">
        <v>0.19101259747822583</v>
      </c>
      <c r="E46" s="47">
        <v>0.18391015348436698</v>
      </c>
      <c r="F46" s="45">
        <f t="shared" si="1"/>
        <v>0.3463760043</v>
      </c>
      <c r="G46" s="46">
        <v>0.35821850749471695</v>
      </c>
      <c r="H46" s="47">
        <v>0.3720525826604538</v>
      </c>
    </row>
    <row r="47" ht="15.75" customHeight="1">
      <c r="A47" s="44" t="s">
        <v>58</v>
      </c>
      <c r="B47" s="45">
        <v>0.2492465806747352</v>
      </c>
      <c r="C47" s="46">
        <v>0.01403789140746101</v>
      </c>
      <c r="D47" s="46">
        <v>5.842383510144015E-4</v>
      </c>
      <c r="E47" s="47">
        <v>0.007480509349475542</v>
      </c>
      <c r="F47" s="45">
        <f t="shared" si="1"/>
        <v>17.75527203</v>
      </c>
      <c r="G47" s="46">
        <v>426.61797234292015</v>
      </c>
      <c r="H47" s="47">
        <v>33.319466500260425</v>
      </c>
    </row>
    <row r="48" ht="15.75" customHeight="1">
      <c r="A48" s="44" t="s">
        <v>59</v>
      </c>
      <c r="B48" s="45">
        <v>0.03270849886659403</v>
      </c>
      <c r="C48" s="46">
        <v>0.033482634528466934</v>
      </c>
      <c r="D48" s="46">
        <v>0.035316362100078595</v>
      </c>
      <c r="E48" s="47">
        <v>0.040316397734522155</v>
      </c>
      <c r="F48" s="45">
        <f t="shared" si="1"/>
        <v>0.9768794877</v>
      </c>
      <c r="G48" s="46">
        <v>0.9261570819187301</v>
      </c>
      <c r="H48" s="47">
        <v>0.811295172797305</v>
      </c>
    </row>
    <row r="49" ht="15.75" customHeight="1">
      <c r="A49" s="44" t="s">
        <v>60</v>
      </c>
      <c r="B49" s="45">
        <v>0.05015094430423353</v>
      </c>
      <c r="C49" s="46">
        <v>0.09371483211615304</v>
      </c>
      <c r="D49" s="46">
        <v>0.11041050877653681</v>
      </c>
      <c r="E49" s="47">
        <v>0.11453642940063823</v>
      </c>
      <c r="F49" s="45">
        <f t="shared" si="1"/>
        <v>0.5351441514</v>
      </c>
      <c r="G49" s="46">
        <v>0.45422256323205207</v>
      </c>
      <c r="H49" s="47">
        <v>0.4378602036633253</v>
      </c>
    </row>
    <row r="50" ht="15.75" customHeight="1">
      <c r="A50" s="44" t="s">
        <v>61</v>
      </c>
      <c r="B50" s="45">
        <v>0.0654478412996428</v>
      </c>
      <c r="C50" s="46">
        <v>0.04448438206779595</v>
      </c>
      <c r="D50" s="46">
        <v>0.05642174770176863</v>
      </c>
      <c r="E50" s="47">
        <v>0.05834981394043791</v>
      </c>
      <c r="F50" s="45">
        <f t="shared" si="1"/>
        <v>1.471254365</v>
      </c>
      <c r="G50" s="46">
        <v>1.159975434394267</v>
      </c>
      <c r="H50" s="47">
        <v>1.121646100987578</v>
      </c>
    </row>
    <row r="51" ht="15.75" customHeight="1">
      <c r="A51" s="44" t="s">
        <v>62</v>
      </c>
      <c r="B51" s="45">
        <v>0.10762282199090398</v>
      </c>
      <c r="C51" s="46">
        <v>0.2246959332723215</v>
      </c>
      <c r="D51" s="46">
        <v>0.177599041988983</v>
      </c>
      <c r="E51" s="47">
        <v>0.16865355730117962</v>
      </c>
      <c r="F51" s="45">
        <f t="shared" si="1"/>
        <v>0.4789709383</v>
      </c>
      <c r="G51" s="46">
        <v>0.6059876268790918</v>
      </c>
      <c r="H51" s="47">
        <v>0.6381295699486039</v>
      </c>
    </row>
    <row r="52" ht="15.75" customHeight="1">
      <c r="A52" s="44" t="s">
        <v>63</v>
      </c>
      <c r="B52" s="45">
        <v>0.020439796620370543</v>
      </c>
      <c r="C52" s="46">
        <v>0.1224218832101074</v>
      </c>
      <c r="D52" s="46">
        <v>0.12013012347497917</v>
      </c>
      <c r="E52" s="47">
        <v>0.1186782140478344</v>
      </c>
      <c r="F52" s="45">
        <f t="shared" si="1"/>
        <v>0.1669619523</v>
      </c>
      <c r="G52" s="46">
        <v>0.17014713736332557</v>
      </c>
      <c r="H52" s="47">
        <v>0.1722287176661766</v>
      </c>
    </row>
    <row r="53" ht="15.75" customHeight="1">
      <c r="A53" s="44" t="s">
        <v>64</v>
      </c>
      <c r="B53" s="45">
        <v>0.3660958714368004</v>
      </c>
      <c r="C53" s="46">
        <v>0.12303871809307432</v>
      </c>
      <c r="D53" s="46">
        <v>0.12235191212016168</v>
      </c>
      <c r="E53" s="47">
        <v>0.10702636123309132</v>
      </c>
      <c r="F53" s="45">
        <f t="shared" si="1"/>
        <v>2.975452582</v>
      </c>
      <c r="G53" s="46">
        <v>2.992154884161173</v>
      </c>
      <c r="H53" s="47">
        <v>3.4206140171343855</v>
      </c>
    </row>
    <row r="54" ht="15.75" customHeight="1">
      <c r="A54" s="44" t="s">
        <v>65</v>
      </c>
      <c r="B54" s="45">
        <v>0.03665001868446297</v>
      </c>
      <c r="C54" s="46">
        <v>0.10689132928025302</v>
      </c>
      <c r="D54" s="46">
        <v>0.12107485564430552</v>
      </c>
      <c r="E54" s="47">
        <v>0.11633823660371503</v>
      </c>
      <c r="F54" s="45">
        <f t="shared" si="1"/>
        <v>0.3428717645</v>
      </c>
      <c r="G54" s="46">
        <v>0.30270545018970435</v>
      </c>
      <c r="H54" s="47">
        <v>0.31502986253182236</v>
      </c>
    </row>
    <row r="55" ht="15.75" customHeight="1">
      <c r="A55" s="44" t="s">
        <v>66</v>
      </c>
      <c r="B55" s="45">
        <v>0.05625722417158191</v>
      </c>
      <c r="C55" s="46">
        <v>0.09718254740506418</v>
      </c>
      <c r="D55" s="46">
        <v>0.09679694987770847</v>
      </c>
      <c r="E55" s="47">
        <v>0.10518368025911075</v>
      </c>
      <c r="F55" s="45">
        <f t="shared" si="1"/>
        <v>0.5788819667</v>
      </c>
      <c r="G55" s="46">
        <v>0.5811879841529747</v>
      </c>
      <c r="H55" s="47">
        <v>0.5348474595393238</v>
      </c>
    </row>
    <row r="56" ht="15.75" customHeight="1">
      <c r="A56" s="44" t="s">
        <v>67</v>
      </c>
      <c r="B56" s="45">
        <v>0.03616349502824571</v>
      </c>
      <c r="C56" s="46">
        <v>0.1743624195296451</v>
      </c>
      <c r="D56" s="46">
        <v>0.17646447136748364</v>
      </c>
      <c r="E56" s="47">
        <v>0.18516449497558332</v>
      </c>
      <c r="F56" s="45">
        <f t="shared" si="1"/>
        <v>0.2074041822</v>
      </c>
      <c r="G56" s="46">
        <v>0.20493357528573541</v>
      </c>
      <c r="H56" s="47">
        <v>0.1953046939858227</v>
      </c>
    </row>
    <row r="57" ht="15.75" customHeight="1">
      <c r="A57" s="44" t="s">
        <v>68</v>
      </c>
      <c r="B57" s="45">
        <v>0.20272402277014506</v>
      </c>
      <c r="C57" s="46">
        <v>0.1242614038501375</v>
      </c>
      <c r="D57" s="46">
        <v>0.12376075740027297</v>
      </c>
      <c r="E57" s="47">
        <v>0.11650401402857923</v>
      </c>
      <c r="F57" s="45">
        <f t="shared" si="1"/>
        <v>1.631431937</v>
      </c>
      <c r="G57" s="46">
        <v>1.6380315297722794</v>
      </c>
      <c r="H57" s="47">
        <v>1.7400604130293356</v>
      </c>
    </row>
    <row r="58" ht="15.75" customHeight="1">
      <c r="A58" s="44" t="s">
        <v>69</v>
      </c>
      <c r="B58" s="45">
        <v>0.06032558998411323</v>
      </c>
      <c r="C58" s="46">
        <v>0.1976068266356874</v>
      </c>
      <c r="D58" s="46">
        <v>0.19363383391181088</v>
      </c>
      <c r="E58" s="47">
        <v>0.18384018420850604</v>
      </c>
      <c r="F58" s="45">
        <f t="shared" si="1"/>
        <v>0.3052809005</v>
      </c>
      <c r="G58" s="46">
        <v>0.3115446756664854</v>
      </c>
      <c r="H58" s="47">
        <v>0.3281414792083419</v>
      </c>
    </row>
    <row r="59" ht="15.75" customHeight="1">
      <c r="A59" s="44" t="s">
        <v>70</v>
      </c>
      <c r="B59" s="45">
        <v>0.14177946165381514</v>
      </c>
      <c r="C59" s="46">
        <v>0.07732745509698914</v>
      </c>
      <c r="D59" s="46">
        <v>0.0679223472421378</v>
      </c>
      <c r="E59" s="47">
        <v>0.06654111750968066</v>
      </c>
      <c r="F59" s="45">
        <f t="shared" si="1"/>
        <v>1.833494475</v>
      </c>
      <c r="G59" s="46">
        <v>2.087375766747026</v>
      </c>
      <c r="H59" s="47">
        <v>2.1307045472025403</v>
      </c>
    </row>
    <row r="60" ht="15.75" customHeight="1">
      <c r="A60" s="44" t="s">
        <v>71</v>
      </c>
      <c r="B60" s="45">
        <v>0.14420816496761465</v>
      </c>
      <c r="C60" s="46">
        <v>0.10479548926830287</v>
      </c>
      <c r="D60" s="46">
        <v>0.11224294286624142</v>
      </c>
      <c r="E60" s="47">
        <v>0.11436367063339002</v>
      </c>
      <c r="F60" s="45">
        <f t="shared" si="1"/>
        <v>1.376091337</v>
      </c>
      <c r="G60" s="46">
        <v>1.2847860300621823</v>
      </c>
      <c r="H60" s="47">
        <v>1.2609613190004687</v>
      </c>
    </row>
    <row r="61" ht="15.75" customHeight="1">
      <c r="A61" s="44" t="s">
        <v>72</v>
      </c>
      <c r="B61" s="45">
        <v>0.02162615175339208</v>
      </c>
      <c r="C61" s="46">
        <v>0.06343777480330276</v>
      </c>
      <c r="D61" s="46">
        <v>0.0508619105415301</v>
      </c>
      <c r="E61" s="47">
        <v>0.04404149578885781</v>
      </c>
      <c r="F61" s="45">
        <f t="shared" si="1"/>
        <v>0.3409033785</v>
      </c>
      <c r="G61" s="46">
        <v>0.42519346055106905</v>
      </c>
      <c r="H61" s="47">
        <v>0.4910403556017129</v>
      </c>
    </row>
    <row r="62" ht="15.75" customHeight="1">
      <c r="A62" s="44" t="s">
        <v>73</v>
      </c>
      <c r="B62" s="45">
        <v>0.11887595259065054</v>
      </c>
      <c r="C62" s="46">
        <v>0.011862867695466222</v>
      </c>
      <c r="D62" s="46">
        <v>0.021595553424462274</v>
      </c>
      <c r="E62" s="47">
        <v>0.02653462484432367</v>
      </c>
      <c r="F62" s="45">
        <f t="shared" si="1"/>
        <v>10.02084451</v>
      </c>
      <c r="G62" s="46">
        <v>5.504649510671687</v>
      </c>
      <c r="H62" s="47">
        <v>4.480031403801085</v>
      </c>
    </row>
    <row r="63" ht="15.75" customHeight="1">
      <c r="A63" s="44" t="s">
        <v>74</v>
      </c>
      <c r="B63" s="45">
        <v>0.11031428510098282</v>
      </c>
      <c r="C63" s="46">
        <v>0.08835461118439024</v>
      </c>
      <c r="D63" s="46">
        <v>0.08495944638120397</v>
      </c>
      <c r="E63" s="47">
        <v>0.08254158173790661</v>
      </c>
      <c r="F63" s="45">
        <f t="shared" si="1"/>
        <v>1.248540213</v>
      </c>
      <c r="G63" s="46">
        <v>1.2984346037992573</v>
      </c>
      <c r="H63" s="47">
        <v>1.3364692410579502</v>
      </c>
    </row>
    <row r="64" ht="15.75" customHeight="1">
      <c r="A64" s="44" t="s">
        <v>75</v>
      </c>
      <c r="B64" s="45">
        <v>0.30561281976283833</v>
      </c>
      <c r="C64" s="46">
        <v>0.10817358798946948</v>
      </c>
      <c r="D64" s="46">
        <v>0.10981694639102485</v>
      </c>
      <c r="E64" s="47">
        <v>0.11413954020872381</v>
      </c>
      <c r="F64" s="45">
        <f t="shared" si="1"/>
        <v>2.825207386</v>
      </c>
      <c r="G64" s="46">
        <v>2.7829295004674757</v>
      </c>
      <c r="H64" s="47">
        <v>2.6775368045461954</v>
      </c>
    </row>
    <row r="65" ht="15.75" customHeight="1">
      <c r="A65" s="44" t="s">
        <v>76</v>
      </c>
      <c r="B65" s="45">
        <v>0.24830173736709424</v>
      </c>
      <c r="C65" s="46">
        <v>0.072288958229976</v>
      </c>
      <c r="D65" s="46">
        <v>0.09778273894308831</v>
      </c>
      <c r="E65" s="47">
        <v>0.10839805210715993</v>
      </c>
      <c r="F65" s="45">
        <f t="shared" si="1"/>
        <v>3.434850127</v>
      </c>
      <c r="G65" s="46">
        <v>2.53932074362952</v>
      </c>
      <c r="H65" s="47">
        <v>2.2906475950474516</v>
      </c>
    </row>
    <row r="66" ht="15.75" customHeight="1">
      <c r="A66" s="44" t="s">
        <v>77</v>
      </c>
      <c r="B66" s="45">
        <v>0.016250709493938132</v>
      </c>
      <c r="C66" s="46">
        <v>0.07247478179514599</v>
      </c>
      <c r="D66" s="46">
        <v>0.07773186299522589</v>
      </c>
      <c r="E66" s="47">
        <v>0.08007065157806155</v>
      </c>
      <c r="F66" s="45">
        <f t="shared" si="1"/>
        <v>0.2242257112</v>
      </c>
      <c r="G66" s="46">
        <v>0.20906110914820367</v>
      </c>
      <c r="H66" s="47">
        <v>0.20295463036285122</v>
      </c>
    </row>
    <row r="67" ht="15.75" customHeight="1">
      <c r="A67" s="44" t="s">
        <v>78</v>
      </c>
      <c r="B67" s="45">
        <v>0.09025617454591295</v>
      </c>
      <c r="C67" s="46">
        <v>0.09789056940581897</v>
      </c>
      <c r="D67" s="46">
        <v>0.09439690331497236</v>
      </c>
      <c r="E67" s="47">
        <v>0.09327219488519789</v>
      </c>
      <c r="F67" s="45">
        <f t="shared" si="1"/>
        <v>0.922010926</v>
      </c>
      <c r="G67" s="46">
        <v>0.9561349088407792</v>
      </c>
      <c r="H67" s="47">
        <v>0.9676643147189026</v>
      </c>
    </row>
    <row r="68" ht="15.75" customHeight="1">
      <c r="A68" s="44" t="s">
        <v>79</v>
      </c>
      <c r="B68" s="45">
        <v>0.012876899130487826</v>
      </c>
      <c r="C68" s="46">
        <v>0.14982334734184968</v>
      </c>
      <c r="D68" s="46">
        <v>0.14204801837811332</v>
      </c>
      <c r="E68" s="47">
        <v>0.14225161366745304</v>
      </c>
      <c r="F68" s="45">
        <f t="shared" si="1"/>
        <v>0.08594721289</v>
      </c>
      <c r="G68" s="46">
        <v>0.09065173367087176</v>
      </c>
      <c r="H68" s="47">
        <v>0.09052198986361334</v>
      </c>
    </row>
    <row r="69" ht="15.75" customHeight="1">
      <c r="A69" s="44" t="s">
        <v>80</v>
      </c>
      <c r="B69" s="45">
        <v>0.014788476766750954</v>
      </c>
      <c r="C69" s="46">
        <v>0.189764561265916</v>
      </c>
      <c r="D69" s="46">
        <v>0.16592898755774307</v>
      </c>
      <c r="E69" s="47">
        <v>0.15729600965166346</v>
      </c>
      <c r="F69" s="45">
        <f t="shared" si="1"/>
        <v>0.07793065611</v>
      </c>
      <c r="G69" s="46">
        <v>0.08912533599112442</v>
      </c>
      <c r="H69" s="47">
        <v>0.09401685903857614</v>
      </c>
    </row>
    <row r="70" ht="15.75" customHeight="1">
      <c r="A70" s="44" t="s">
        <v>81</v>
      </c>
      <c r="B70" s="45">
        <v>0.006859741254540957</v>
      </c>
      <c r="C70" s="46">
        <v>0.11145987726148816</v>
      </c>
      <c r="D70" s="46">
        <v>0.10939395333257818</v>
      </c>
      <c r="E70" s="47">
        <v>0.10613087822531245</v>
      </c>
      <c r="F70" s="45">
        <f t="shared" si="1"/>
        <v>0.06154448958</v>
      </c>
      <c r="G70" s="46">
        <v>0.06270676802113599</v>
      </c>
      <c r="H70" s="47">
        <v>0.06463473561368206</v>
      </c>
    </row>
    <row r="71" ht="15.75" customHeight="1">
      <c r="A71" s="44" t="s">
        <v>82</v>
      </c>
      <c r="B71" s="45">
        <v>0.23544171055980673</v>
      </c>
      <c r="C71" s="46">
        <v>0.14184086463482284</v>
      </c>
      <c r="D71" s="46">
        <v>0.14599609969453603</v>
      </c>
      <c r="E71" s="47">
        <v>0.14767201817825698</v>
      </c>
      <c r="F71" s="45">
        <f t="shared" si="1"/>
        <v>1.659900418</v>
      </c>
      <c r="G71" s="46">
        <v>1.6126575371014398</v>
      </c>
      <c r="H71" s="47">
        <v>1.59435560957528</v>
      </c>
    </row>
    <row r="72" ht="15.75" customHeight="1">
      <c r="A72" s="44" t="s">
        <v>83</v>
      </c>
      <c r="B72" s="45">
        <v>0.09165452479966617</v>
      </c>
      <c r="C72" s="46">
        <v>0.1362505784933039</v>
      </c>
      <c r="D72" s="46">
        <v>0.12958133611355346</v>
      </c>
      <c r="E72" s="47">
        <v>0.130358838100491</v>
      </c>
      <c r="F72" s="45">
        <f t="shared" si="1"/>
        <v>0.6726909039</v>
      </c>
      <c r="G72" s="46">
        <v>0.7073127006450093</v>
      </c>
      <c r="H72" s="47">
        <v>0.703094060481051</v>
      </c>
    </row>
    <row r="73" ht="15.75" customHeight="1">
      <c r="A73" s="44" t="s">
        <v>84</v>
      </c>
      <c r="B73" s="45">
        <v>0.09299087265911132</v>
      </c>
      <c r="C73" s="46">
        <v>0.15331137863088756</v>
      </c>
      <c r="D73" s="46">
        <v>0.15691683529997924</v>
      </c>
      <c r="E73" s="47">
        <v>0.14621083006302726</v>
      </c>
      <c r="F73" s="45">
        <f t="shared" si="1"/>
        <v>0.6065490604</v>
      </c>
      <c r="G73" s="46">
        <v>0.5926124655862444</v>
      </c>
      <c r="H73" s="47">
        <v>0.6360053671744128</v>
      </c>
    </row>
    <row r="74" ht="15.75" customHeight="1">
      <c r="A74" s="44" t="s">
        <v>85</v>
      </c>
      <c r="B74" s="45">
        <v>0.20837366234275145</v>
      </c>
      <c r="C74" s="46">
        <v>0.1337601268283242</v>
      </c>
      <c r="D74" s="46">
        <v>0.1206244003724239</v>
      </c>
      <c r="E74" s="47">
        <v>0.11246356681909069</v>
      </c>
      <c r="F74" s="45">
        <f t="shared" si="1"/>
        <v>1.557815975</v>
      </c>
      <c r="G74" s="46">
        <v>1.727458637716785</v>
      </c>
      <c r="H74" s="47">
        <v>1.8528103654932278</v>
      </c>
    </row>
    <row r="75" ht="15.75" customHeight="1">
      <c r="A75" s="44" t="s">
        <v>86</v>
      </c>
      <c r="B75" s="45">
        <v>0.10245077799833462</v>
      </c>
      <c r="C75" s="46">
        <v>0.060714148143951374</v>
      </c>
      <c r="D75" s="46">
        <v>0.08272624231119773</v>
      </c>
      <c r="E75" s="47">
        <v>0.09820483062494625</v>
      </c>
      <c r="F75" s="45">
        <f t="shared" si="1"/>
        <v>1.687428402</v>
      </c>
      <c r="G75" s="46">
        <v>1.2384314231624056</v>
      </c>
      <c r="H75" s="47">
        <v>1.0432356264591918</v>
      </c>
    </row>
    <row r="76" ht="15.75" customHeight="1">
      <c r="A76" s="44" t="s">
        <v>87</v>
      </c>
      <c r="B76" s="45">
        <v>0.1088558731355682</v>
      </c>
      <c r="C76" s="46">
        <v>0.1427616005001635</v>
      </c>
      <c r="D76" s="46">
        <v>0.14081568062955274</v>
      </c>
      <c r="E76" s="47">
        <v>0.13442801976242574</v>
      </c>
      <c r="F76" s="45">
        <f t="shared" si="1"/>
        <v>0.76250107</v>
      </c>
      <c r="G76" s="46">
        <v>0.7730380071942272</v>
      </c>
      <c r="H76" s="47">
        <v>0.8097707109570526</v>
      </c>
    </row>
    <row r="77" ht="15.75" customHeight="1">
      <c r="A77" s="44" t="s">
        <v>88</v>
      </c>
      <c r="B77" s="45">
        <v>0.0028525208019254704</v>
      </c>
      <c r="C77" s="46">
        <v>0.06379396738449573</v>
      </c>
      <c r="D77" s="46">
        <v>0.056022285355692376</v>
      </c>
      <c r="E77" s="47">
        <v>0.0496522718919388</v>
      </c>
      <c r="F77" s="45">
        <f t="shared" si="1"/>
        <v>0.04471458539</v>
      </c>
      <c r="G77" s="46">
        <v>0.05091760865902676</v>
      </c>
      <c r="H77" s="47">
        <v>0.057449955323969494</v>
      </c>
    </row>
    <row r="78" ht="15.75" customHeight="1">
      <c r="A78" s="44" t="s">
        <v>89</v>
      </c>
      <c r="B78" s="45">
        <v>0.10101675994948477</v>
      </c>
      <c r="C78" s="46">
        <v>0.06507319751895517</v>
      </c>
      <c r="D78" s="46">
        <v>0.05300978808651233</v>
      </c>
      <c r="E78" s="47">
        <v>0.0608454899969078</v>
      </c>
      <c r="F78" s="45">
        <f t="shared" si="1"/>
        <v>1.552355867</v>
      </c>
      <c r="G78" s="46">
        <v>1.9056246703839816</v>
      </c>
      <c r="H78" s="47">
        <v>1.6602177080769418</v>
      </c>
    </row>
    <row r="79" ht="15.75" customHeight="1">
      <c r="A79" s="44" t="s">
        <v>90</v>
      </c>
      <c r="B79" s="45">
        <v>0.10338835666999127</v>
      </c>
      <c r="C79" s="46">
        <v>0.11479489889641746</v>
      </c>
      <c r="D79" s="46">
        <v>0.10486908267938809</v>
      </c>
      <c r="E79" s="47">
        <v>0.08869890710911492</v>
      </c>
      <c r="F79" s="45">
        <f t="shared" si="1"/>
        <v>0.9006354608</v>
      </c>
      <c r="G79" s="46">
        <v>0.9858802425694542</v>
      </c>
      <c r="H79" s="47">
        <v>1.1656102655560998</v>
      </c>
    </row>
    <row r="80" ht="15.75" customHeight="1">
      <c r="A80" s="44" t="s">
        <v>91</v>
      </c>
      <c r="B80" s="45">
        <v>0.044846571795235525</v>
      </c>
      <c r="C80" s="46">
        <v>0.08230857087090487</v>
      </c>
      <c r="D80" s="46">
        <v>0.08565603035212976</v>
      </c>
      <c r="E80" s="47">
        <v>0.09348762763557988</v>
      </c>
      <c r="F80" s="45">
        <f t="shared" si="1"/>
        <v>0.5448590751</v>
      </c>
      <c r="G80" s="46">
        <v>0.5235658436524832</v>
      </c>
      <c r="H80" s="47">
        <v>0.4797059560656521</v>
      </c>
    </row>
    <row r="81" ht="15.75" customHeight="1">
      <c r="A81" s="44" t="s">
        <v>92</v>
      </c>
      <c r="B81" s="45">
        <v>0.17295200770530803</v>
      </c>
      <c r="C81" s="46">
        <v>0.12174245957812906</v>
      </c>
      <c r="D81" s="46">
        <v>0.13160023221956196</v>
      </c>
      <c r="E81" s="47">
        <v>0.14143206643779094</v>
      </c>
      <c r="F81" s="45">
        <f t="shared" si="1"/>
        <v>1.420638357</v>
      </c>
      <c r="G81" s="46">
        <v>1.314222663503775</v>
      </c>
      <c r="H81" s="47">
        <v>1.2228627641623349</v>
      </c>
    </row>
    <row r="82" ht="15.75" customHeight="1">
      <c r="A82" s="44" t="s">
        <v>93</v>
      </c>
      <c r="B82" s="45">
        <v>0.06299047474560125</v>
      </c>
      <c r="C82" s="46">
        <v>0.0887504061310999</v>
      </c>
      <c r="D82" s="46">
        <v>0.08495984943748446</v>
      </c>
      <c r="E82" s="47">
        <v>0.08197913607272134</v>
      </c>
      <c r="F82" s="45">
        <f t="shared" si="1"/>
        <v>0.7097485802</v>
      </c>
      <c r="G82" s="46">
        <v>0.7414146230561671</v>
      </c>
      <c r="H82" s="47">
        <v>0.7683720244346587</v>
      </c>
    </row>
    <row r="83" ht="15.75" customHeight="1">
      <c r="A83" s="44" t="s">
        <v>94</v>
      </c>
      <c r="B83" s="45">
        <v>0.032296520988922064</v>
      </c>
      <c r="C83" s="46">
        <v>0.10957558669705898</v>
      </c>
      <c r="D83" s="46">
        <v>0.10216249808268586</v>
      </c>
      <c r="E83" s="47">
        <v>0.0962747684679479</v>
      </c>
      <c r="F83" s="45">
        <f t="shared" si="1"/>
        <v>0.2947419399</v>
      </c>
      <c r="G83" s="46">
        <v>0.31612892788489444</v>
      </c>
      <c r="H83" s="47">
        <v>0.3354619440053426</v>
      </c>
    </row>
    <row r="84" ht="15.75" customHeight="1">
      <c r="A84" s="44" t="s">
        <v>95</v>
      </c>
      <c r="B84" s="45">
        <v>0.05414719075131322</v>
      </c>
      <c r="C84" s="46">
        <v>0.010392380245724817</v>
      </c>
      <c r="D84" s="46">
        <v>0.02897273903295884</v>
      </c>
      <c r="E84" s="47">
        <v>0.04410502392414523</v>
      </c>
      <c r="F84" s="45">
        <f t="shared" si="1"/>
        <v>5.210278057</v>
      </c>
      <c r="G84" s="46">
        <v>1.8689013382447686</v>
      </c>
      <c r="H84" s="47">
        <v>1.2276875950558188</v>
      </c>
    </row>
    <row r="85" ht="15.75" customHeight="1">
      <c r="A85" s="44" t="s">
        <v>96</v>
      </c>
      <c r="B85" s="45">
        <v>0.07676692939428172</v>
      </c>
      <c r="C85" s="46">
        <v>0.060089188025506925</v>
      </c>
      <c r="D85" s="46">
        <v>0.08141319537770646</v>
      </c>
      <c r="E85" s="47">
        <v>0.0844387910965757</v>
      </c>
      <c r="F85" s="45">
        <f t="shared" si="1"/>
        <v>1.277549788</v>
      </c>
      <c r="G85" s="46">
        <v>0.9429298166977851</v>
      </c>
      <c r="H85" s="47">
        <v>0.9091429234992315</v>
      </c>
    </row>
    <row r="86" ht="15.75" customHeight="1">
      <c r="A86" s="44" t="s">
        <v>97</v>
      </c>
      <c r="B86" s="45">
        <v>0.027411124000719846</v>
      </c>
      <c r="C86" s="46">
        <v>0.22636892300704936</v>
      </c>
      <c r="D86" s="46">
        <v>0.21157439817558907</v>
      </c>
      <c r="E86" s="47">
        <v>0.20351404344894664</v>
      </c>
      <c r="F86" s="45">
        <f t="shared" si="1"/>
        <v>0.1210904909</v>
      </c>
      <c r="G86" s="46">
        <v>0.12955784932906156</v>
      </c>
      <c r="H86" s="47">
        <v>0.13468910319987906</v>
      </c>
    </row>
    <row r="87" ht="15.75" customHeight="1">
      <c r="A87" s="44" t="s">
        <v>98</v>
      </c>
      <c r="B87" s="45">
        <v>0.07433481145689554</v>
      </c>
      <c r="C87" s="46">
        <v>0.13297468218674055</v>
      </c>
      <c r="D87" s="46">
        <v>0.14822763769098052</v>
      </c>
      <c r="E87" s="47">
        <v>0.15482253864042286</v>
      </c>
      <c r="F87" s="45">
        <f t="shared" si="1"/>
        <v>0.5590147706</v>
      </c>
      <c r="G87" s="46">
        <v>0.5014909001779142</v>
      </c>
      <c r="H87" s="47">
        <v>0.48012913436033366</v>
      </c>
    </row>
    <row r="88" ht="15.75" customHeight="1">
      <c r="A88" s="44" t="s">
        <v>99</v>
      </c>
      <c r="B88" s="45">
        <v>0.096983529381012</v>
      </c>
      <c r="C88" s="46">
        <v>0.051620183725623416</v>
      </c>
      <c r="D88" s="46">
        <v>0.04681037848057441</v>
      </c>
      <c r="E88" s="47">
        <v>0.04101361718660035</v>
      </c>
      <c r="F88" s="45">
        <f t="shared" si="1"/>
        <v>1.87879086</v>
      </c>
      <c r="G88" s="46">
        <v>2.0718381805278216</v>
      </c>
      <c r="H88" s="47">
        <v>2.364666567685664</v>
      </c>
    </row>
    <row r="89" ht="15.75" customHeight="1">
      <c r="A89" s="44" t="s">
        <v>100</v>
      </c>
      <c r="B89" s="45">
        <v>0.14258106771738893</v>
      </c>
      <c r="C89" s="46">
        <v>0.030754593568826896</v>
      </c>
      <c r="D89" s="46">
        <v>0.03310383925131295</v>
      </c>
      <c r="E89" s="47">
        <v>0.02755528758470352</v>
      </c>
      <c r="F89" s="45">
        <f t="shared" si="1"/>
        <v>4.636090131</v>
      </c>
      <c r="G89" s="46">
        <v>4.307085550862018</v>
      </c>
      <c r="H89" s="47">
        <v>5.174363260739056</v>
      </c>
    </row>
    <row r="90" ht="15.75" customHeight="1">
      <c r="A90" s="44" t="s">
        <v>101</v>
      </c>
      <c r="B90" s="45">
        <v>0.08162864137217203</v>
      </c>
      <c r="C90" s="46">
        <v>0.05915379795381412</v>
      </c>
      <c r="D90" s="46">
        <v>0.06636053363445893</v>
      </c>
      <c r="E90" s="47">
        <v>0.07516504494973547</v>
      </c>
      <c r="F90" s="45">
        <f t="shared" si="1"/>
        <v>1.379939145</v>
      </c>
      <c r="G90" s="46">
        <v>1.2300781338169477</v>
      </c>
      <c r="H90" s="47">
        <v>1.0859920515814088</v>
      </c>
    </row>
    <row r="91" ht="15.75" customHeight="1">
      <c r="A91" s="44" t="s">
        <v>102</v>
      </c>
      <c r="B91" s="45">
        <v>0.10750738857408292</v>
      </c>
      <c r="C91" s="46">
        <v>0.0998566301397946</v>
      </c>
      <c r="D91" s="46">
        <v>0.11654438964106414</v>
      </c>
      <c r="E91" s="47">
        <v>0.1231144911144686</v>
      </c>
      <c r="F91" s="45">
        <f t="shared" si="1"/>
        <v>1.076617431</v>
      </c>
      <c r="G91" s="46">
        <v>0.9224587207087911</v>
      </c>
      <c r="H91" s="47">
        <v>0.8732309868716055</v>
      </c>
    </row>
    <row r="92" ht="15.75" customHeight="1">
      <c r="A92" s="44" t="s">
        <v>103</v>
      </c>
      <c r="B92" s="45">
        <v>0.09885032128091956</v>
      </c>
      <c r="C92" s="46">
        <v>0.10314349974708752</v>
      </c>
      <c r="D92" s="46">
        <v>0.11098829420835554</v>
      </c>
      <c r="E92" s="47">
        <v>0.12794405212381713</v>
      </c>
      <c r="F92" s="45">
        <f t="shared" si="1"/>
        <v>0.9583766454</v>
      </c>
      <c r="G92" s="46">
        <v>0.8906373594259438</v>
      </c>
      <c r="H92" s="47">
        <v>0.772605835441711</v>
      </c>
    </row>
    <row r="93" ht="15.75" customHeight="1">
      <c r="A93" s="44" t="s">
        <v>104</v>
      </c>
      <c r="B93" s="45">
        <v>0.054035711477768346</v>
      </c>
      <c r="C93" s="46">
        <v>0.08150675475516994</v>
      </c>
      <c r="D93" s="46">
        <v>0.07660962402948251</v>
      </c>
      <c r="E93" s="47">
        <v>0.06948743016537365</v>
      </c>
      <c r="F93" s="45">
        <f t="shared" si="1"/>
        <v>0.6629599184</v>
      </c>
      <c r="G93" s="46">
        <v>0.7053384240206321</v>
      </c>
      <c r="H93" s="47">
        <v>0.7776328948871524</v>
      </c>
    </row>
    <row r="94" ht="15.75" customHeight="1">
      <c r="A94" s="44" t="s">
        <v>105</v>
      </c>
      <c r="B94" s="45">
        <v>0.01992081480708092</v>
      </c>
      <c r="C94" s="46">
        <v>0.05893997513450322</v>
      </c>
      <c r="D94" s="46">
        <v>0.0600594955179846</v>
      </c>
      <c r="E94" s="47">
        <v>0.05715744616545911</v>
      </c>
      <c r="F94" s="45">
        <f t="shared" si="1"/>
        <v>0.3379847847</v>
      </c>
      <c r="G94" s="46">
        <v>0.3316846842497321</v>
      </c>
      <c r="H94" s="47">
        <v>0.3485252778686829</v>
      </c>
    </row>
    <row r="95" ht="15.75" customHeight="1">
      <c r="A95" s="44" t="s">
        <v>106</v>
      </c>
      <c r="B95" s="45">
        <v>0.06317518799080661</v>
      </c>
      <c r="C95" s="46">
        <v>0.1987134166642671</v>
      </c>
      <c r="D95" s="46">
        <v>0.1851740343269323</v>
      </c>
      <c r="E95" s="47">
        <v>0.19195539284955454</v>
      </c>
      <c r="F95" s="45">
        <f t="shared" si="1"/>
        <v>0.3179210999</v>
      </c>
      <c r="G95" s="46">
        <v>0.34116655836999393</v>
      </c>
      <c r="H95" s="47">
        <v>0.32911390012532915</v>
      </c>
    </row>
    <row r="96" ht="15.75" customHeight="1">
      <c r="A96" s="44" t="s">
        <v>107</v>
      </c>
      <c r="B96" s="45">
        <v>0.15703835476863037</v>
      </c>
      <c r="C96" s="46">
        <v>0.008065960874008477</v>
      </c>
      <c r="D96" s="46">
        <v>0.020542466097610988</v>
      </c>
      <c r="E96" s="47">
        <v>0.016274501582643677</v>
      </c>
      <c r="F96" s="45">
        <f t="shared" si="1"/>
        <v>19.4692681</v>
      </c>
      <c r="G96" s="46">
        <v>7.644571689807649</v>
      </c>
      <c r="H96" s="47">
        <v>9.649349565095598</v>
      </c>
    </row>
    <row r="97" ht="15.75" customHeight="1">
      <c r="A97" s="44" t="s">
        <v>108</v>
      </c>
      <c r="B97" s="45">
        <v>0.33070828703110255</v>
      </c>
      <c r="C97" s="46">
        <v>0.030247186600739114</v>
      </c>
      <c r="D97" s="46">
        <v>0.035713839723124266</v>
      </c>
      <c r="E97" s="47">
        <v>0.036690961386215165</v>
      </c>
      <c r="F97" s="45">
        <f t="shared" si="1"/>
        <v>10.93352223</v>
      </c>
      <c r="G97" s="46">
        <v>9.259947672805763</v>
      </c>
      <c r="H97" s="47">
        <v>9.013344827626948</v>
      </c>
    </row>
    <row r="98" ht="15.75" customHeight="1">
      <c r="A98" s="44" t="s">
        <v>109</v>
      </c>
      <c r="B98" s="45">
        <v>0.3469186744885621</v>
      </c>
      <c r="C98" s="46">
        <v>0.14798682229706464</v>
      </c>
      <c r="D98" s="46">
        <v>0.13661864109042102</v>
      </c>
      <c r="E98" s="47">
        <v>0.13965604872978057</v>
      </c>
      <c r="F98" s="45">
        <f t="shared" si="1"/>
        <v>2.344253827</v>
      </c>
      <c r="G98" s="46">
        <v>2.539321660057752</v>
      </c>
      <c r="H98" s="47">
        <v>2.4840934398753642</v>
      </c>
    </row>
    <row r="99" ht="15.75" customHeight="1">
      <c r="A99" s="44" t="s">
        <v>110</v>
      </c>
      <c r="B99" s="45">
        <v>0.11604307823838075</v>
      </c>
      <c r="C99" s="46">
        <v>0.18655841569673084</v>
      </c>
      <c r="D99" s="46">
        <v>0.18822962113809466</v>
      </c>
      <c r="E99" s="47">
        <v>0.19684457350656911</v>
      </c>
      <c r="F99" s="45">
        <f t="shared" si="1"/>
        <v>0.622020067</v>
      </c>
      <c r="G99" s="46">
        <v>0.6164974329584701</v>
      </c>
      <c r="H99" s="47">
        <v>0.5895162674347645</v>
      </c>
    </row>
    <row r="100" ht="15.75" customHeight="1">
      <c r="A100" s="44" t="s">
        <v>111</v>
      </c>
      <c r="B100" s="45">
        <v>0.17223013682495408</v>
      </c>
      <c r="C100" s="46">
        <v>0.07027029232053968</v>
      </c>
      <c r="D100" s="46">
        <v>0.07848781217773756</v>
      </c>
      <c r="E100" s="47">
        <v>0.08400209734951763</v>
      </c>
      <c r="F100" s="45">
        <f t="shared" si="1"/>
        <v>2.450966563</v>
      </c>
      <c r="G100" s="46">
        <v>2.194355174978438</v>
      </c>
      <c r="H100" s="47">
        <v>2.050307578730272</v>
      </c>
    </row>
    <row r="101" ht="15.75" customHeight="1">
      <c r="A101" s="44" t="s">
        <v>112</v>
      </c>
      <c r="B101" s="45">
        <v>0.05569948220492077</v>
      </c>
      <c r="C101" s="46">
        <v>0.10468909699531549</v>
      </c>
      <c r="D101" s="46">
        <v>0.1035314341654892</v>
      </c>
      <c r="E101" s="47">
        <v>0.1109251764247229</v>
      </c>
      <c r="F101" s="45">
        <f t="shared" si="1"/>
        <v>0.5320466391</v>
      </c>
      <c r="G101" s="46">
        <v>0.5379958526981117</v>
      </c>
      <c r="H101" s="47">
        <v>0.5021356197050548</v>
      </c>
    </row>
    <row r="102" ht="15.75" customHeight="1">
      <c r="A102" s="44" t="s">
        <v>113</v>
      </c>
      <c r="B102" s="45">
        <v>0.1653869619505614</v>
      </c>
      <c r="C102" s="46">
        <v>0.008008315729815656</v>
      </c>
      <c r="D102" s="46">
        <v>0.015537918936811532</v>
      </c>
      <c r="E102" s="47">
        <v>0.006268534124575857</v>
      </c>
      <c r="F102" s="45">
        <f t="shared" si="1"/>
        <v>20.65190329</v>
      </c>
      <c r="G102" s="46">
        <v>10.644087063598732</v>
      </c>
      <c r="H102" s="47">
        <v>26.383674183436284</v>
      </c>
    </row>
    <row r="103" ht="15.75" customHeight="1">
      <c r="A103" s="44" t="s">
        <v>114</v>
      </c>
      <c r="B103" s="45">
        <v>0.09262272547300979</v>
      </c>
      <c r="C103" s="46">
        <v>0.1252599278045749</v>
      </c>
      <c r="D103" s="46">
        <v>0.10761649913854451</v>
      </c>
      <c r="E103" s="47">
        <v>0.10329141069806197</v>
      </c>
      <c r="F103" s="45">
        <f t="shared" si="1"/>
        <v>0.739444187</v>
      </c>
      <c r="G103" s="46">
        <v>0.8606740250281523</v>
      </c>
      <c r="H103" s="47">
        <v>0.8967127551753695</v>
      </c>
    </row>
    <row r="104" ht="15.75" customHeight="1">
      <c r="A104" s="44" t="s">
        <v>115</v>
      </c>
      <c r="B104" s="45">
        <v>0.3189620499171235</v>
      </c>
      <c r="C104" s="46">
        <v>0.3033155509163193</v>
      </c>
      <c r="D104" s="46">
        <v>0.2585438759952619</v>
      </c>
      <c r="E104" s="47">
        <v>0.2552264717529601</v>
      </c>
      <c r="F104" s="45">
        <f t="shared" si="1"/>
        <v>1.051584889</v>
      </c>
      <c r="G104" s="46">
        <v>1.2336863470050585</v>
      </c>
      <c r="H104" s="47">
        <v>1.2497216598513912</v>
      </c>
    </row>
    <row r="105" ht="15.75" customHeight="1">
      <c r="A105" s="44" t="s">
        <v>116</v>
      </c>
      <c r="B105" s="45">
        <v>0.11877313323116671</v>
      </c>
      <c r="C105" s="46">
        <v>0.23660090151373567</v>
      </c>
      <c r="D105" s="46">
        <v>0.23185558945947463</v>
      </c>
      <c r="E105" s="47">
        <v>0.23672869187597304</v>
      </c>
      <c r="F105" s="45">
        <f t="shared" si="1"/>
        <v>0.501997805</v>
      </c>
      <c r="G105" s="46">
        <v>0.5122720289300022</v>
      </c>
      <c r="H105" s="47">
        <v>0.5017268176913442</v>
      </c>
    </row>
    <row r="106" ht="15.75" customHeight="1">
      <c r="A106" s="44" t="s">
        <v>117</v>
      </c>
      <c r="B106" s="45">
        <v>0.10920383710550802</v>
      </c>
      <c r="C106" s="46">
        <v>0.02295323131727696</v>
      </c>
      <c r="D106" s="46">
        <v>0.02965916925758121</v>
      </c>
      <c r="E106" s="47">
        <v>0.029987341683107408</v>
      </c>
      <c r="F106" s="45">
        <f t="shared" si="1"/>
        <v>4.757667258</v>
      </c>
      <c r="G106" s="46">
        <v>3.6819587277413146</v>
      </c>
      <c r="H106" s="47">
        <v>3.6416644816177612</v>
      </c>
    </row>
    <row r="107" ht="15.75" customHeight="1">
      <c r="A107" s="44" t="s">
        <v>118</v>
      </c>
      <c r="B107" s="45">
        <v>0.17738822201071355</v>
      </c>
      <c r="C107" s="46">
        <v>0.056702502988930835</v>
      </c>
      <c r="D107" s="46">
        <v>0.05738786851128046</v>
      </c>
      <c r="E107" s="47">
        <v>0.0613817533731892</v>
      </c>
      <c r="F107" s="45">
        <f t="shared" si="1"/>
        <v>3.128401969</v>
      </c>
      <c r="G107" s="46">
        <v>3.091040434370641</v>
      </c>
      <c r="H107" s="47">
        <v>2.8899178055769674</v>
      </c>
    </row>
    <row r="108" ht="15.75" customHeight="1">
      <c r="A108" s="44" t="s">
        <v>119</v>
      </c>
      <c r="B108" s="45">
        <v>0.04813084293132746</v>
      </c>
      <c r="C108" s="46">
        <v>0.02104865879450818</v>
      </c>
      <c r="D108" s="46">
        <v>0.03320871144330943</v>
      </c>
      <c r="E108" s="47">
        <v>0.028907682935193763</v>
      </c>
      <c r="F108" s="45">
        <f t="shared" si="1"/>
        <v>2.286646546</v>
      </c>
      <c r="G108" s="46">
        <v>1.4493438871752549</v>
      </c>
      <c r="H108" s="47">
        <v>1.6649844624084482</v>
      </c>
    </row>
    <row r="109" ht="15.75" customHeight="1">
      <c r="A109" s="44" t="s">
        <v>120</v>
      </c>
      <c r="B109" s="45">
        <v>0.04900462882661472</v>
      </c>
      <c r="C109" s="46">
        <v>0.09090212328360701</v>
      </c>
      <c r="D109" s="46">
        <v>0.08206422349730522</v>
      </c>
      <c r="E109" s="47">
        <v>0.07039392315872649</v>
      </c>
      <c r="F109" s="45">
        <f t="shared" si="1"/>
        <v>0.5390922352</v>
      </c>
      <c r="G109" s="46">
        <v>0.5971497290560961</v>
      </c>
      <c r="H109" s="47">
        <v>0.6961485683376036</v>
      </c>
    </row>
    <row r="110" ht="15.75" customHeight="1">
      <c r="A110" s="44" t="s">
        <v>121</v>
      </c>
      <c r="B110" s="45">
        <v>0.014979524778652983</v>
      </c>
      <c r="C110" s="46">
        <v>0.02199382144066039</v>
      </c>
      <c r="D110" s="46">
        <v>0.021472950171189033</v>
      </c>
      <c r="E110" s="47">
        <v>0.013434010153913305</v>
      </c>
      <c r="F110" s="45">
        <f t="shared" si="1"/>
        <v>0.6810787666</v>
      </c>
      <c r="G110" s="46">
        <v>0.6975997550048576</v>
      </c>
      <c r="H110" s="47">
        <v>1.1150449200970325</v>
      </c>
    </row>
    <row r="111" ht="15.75" customHeight="1">
      <c r="A111" s="44" t="s">
        <v>122</v>
      </c>
      <c r="B111" s="45">
        <v>0.02873230493703637</v>
      </c>
      <c r="C111" s="46">
        <v>0.09751535136523079</v>
      </c>
      <c r="D111" s="46">
        <v>0.10859666743480102</v>
      </c>
      <c r="E111" s="47">
        <v>0.11535802827646537</v>
      </c>
      <c r="F111" s="45">
        <f t="shared" si="1"/>
        <v>0.2946439154</v>
      </c>
      <c r="G111" s="46">
        <v>0.2645781460493398</v>
      </c>
      <c r="H111" s="47">
        <v>0.24907070072467732</v>
      </c>
    </row>
    <row r="112" ht="15.75" customHeight="1">
      <c r="A112" s="44" t="s">
        <v>123</v>
      </c>
      <c r="B112" s="45">
        <v>0.16195318927762722</v>
      </c>
      <c r="C112" s="46">
        <v>0.09854402230464046</v>
      </c>
      <c r="D112" s="46">
        <v>0.10979894520959751</v>
      </c>
      <c r="E112" s="47">
        <v>0.11624501731628621</v>
      </c>
      <c r="F112" s="45">
        <f t="shared" si="1"/>
        <v>1.643460308</v>
      </c>
      <c r="G112" s="46">
        <v>1.4749976784246095</v>
      </c>
      <c r="H112" s="47">
        <v>1.3932054295022</v>
      </c>
    </row>
    <row r="113" ht="15.75" customHeight="1">
      <c r="A113" s="44" t="s">
        <v>124</v>
      </c>
      <c r="B113" s="45">
        <v>0.07521515076024557</v>
      </c>
      <c r="C113" s="46">
        <v>0.10580136615451535</v>
      </c>
      <c r="D113" s="46">
        <v>0.11039170077971891</v>
      </c>
      <c r="E113" s="47">
        <v>0.11091209430605888</v>
      </c>
      <c r="F113" s="45">
        <f t="shared" si="1"/>
        <v>0.7109090695</v>
      </c>
      <c r="G113" s="46">
        <v>0.681347875148093</v>
      </c>
      <c r="H113" s="47">
        <v>0.6781510279004509</v>
      </c>
    </row>
    <row r="114" ht="15.75" customHeight="1">
      <c r="A114" s="44" t="s">
        <v>125</v>
      </c>
      <c r="B114" s="45">
        <v>0.24239497844626848</v>
      </c>
      <c r="C114" s="46">
        <v>0.12758067730589212</v>
      </c>
      <c r="D114" s="46">
        <v>0.12367122541071075</v>
      </c>
      <c r="E114" s="47">
        <v>0.11304297817650495</v>
      </c>
      <c r="F114" s="45">
        <f t="shared" si="1"/>
        <v>1.899934877</v>
      </c>
      <c r="G114" s="46">
        <v>1.9599949595492199</v>
      </c>
      <c r="H114" s="47">
        <v>2.1442727567544595</v>
      </c>
    </row>
    <row r="115" ht="15.75" customHeight="1">
      <c r="A115" s="44" t="s">
        <v>126</v>
      </c>
      <c r="B115" s="45">
        <v>0.019134871435002747</v>
      </c>
      <c r="C115" s="46">
        <v>0.08107835791108171</v>
      </c>
      <c r="D115" s="46">
        <v>0.0797831861333943</v>
      </c>
      <c r="E115" s="47">
        <v>0.08738968618446219</v>
      </c>
      <c r="F115" s="45">
        <f t="shared" si="1"/>
        <v>0.2360046741</v>
      </c>
      <c r="G115" s="46">
        <v>0.23983588977018297</v>
      </c>
      <c r="H115" s="47">
        <v>0.21896029463491665</v>
      </c>
    </row>
    <row r="116" ht="15.75" customHeight="1">
      <c r="A116" s="44" t="s">
        <v>127</v>
      </c>
      <c r="B116" s="45">
        <v>0.06000689343229815</v>
      </c>
      <c r="C116" s="46">
        <v>0.018463073944715004</v>
      </c>
      <c r="D116" s="46">
        <v>0.027658729282495565</v>
      </c>
      <c r="E116" s="47">
        <v>0.0281980810187986</v>
      </c>
      <c r="F116" s="45">
        <f t="shared" si="1"/>
        <v>3.250103077</v>
      </c>
      <c r="G116" s="46">
        <v>2.169546287517801</v>
      </c>
      <c r="H116" s="47">
        <v>2.128048833971851</v>
      </c>
    </row>
    <row r="117" ht="15.75" customHeight="1">
      <c r="A117" s="44" t="s">
        <v>128</v>
      </c>
      <c r="B117" s="45">
        <v>0.15581117011901738</v>
      </c>
      <c r="C117" s="46">
        <v>0.23718108673102517</v>
      </c>
      <c r="D117" s="46">
        <v>0.21675595110801554</v>
      </c>
      <c r="E117" s="47">
        <v>0.21088687564386455</v>
      </c>
      <c r="F117" s="45">
        <f t="shared" si="1"/>
        <v>0.6569291518</v>
      </c>
      <c r="G117" s="46">
        <v>0.7188322596105899</v>
      </c>
      <c r="H117" s="47">
        <v>0.7388376808338878</v>
      </c>
    </row>
    <row r="118" ht="15.75" customHeight="1">
      <c r="A118" s="44" t="s">
        <v>129</v>
      </c>
      <c r="B118" s="45">
        <v>0.04129816386612902</v>
      </c>
      <c r="C118" s="46">
        <v>0.17694882964722908</v>
      </c>
      <c r="D118" s="46">
        <v>0.15743054715169008</v>
      </c>
      <c r="E118" s="47">
        <v>0.15546238411142232</v>
      </c>
      <c r="F118" s="45">
        <f t="shared" si="1"/>
        <v>0.2333904324</v>
      </c>
      <c r="G118" s="46">
        <v>0.262326242354584</v>
      </c>
      <c r="H118" s="47">
        <v>0.26564730820370014</v>
      </c>
    </row>
    <row r="119" ht="15.75" customHeight="1">
      <c r="A119" s="44" t="s">
        <v>130</v>
      </c>
      <c r="B119" s="45">
        <v>0.1447972817965647</v>
      </c>
      <c r="C119" s="46">
        <v>0.07949294822933341</v>
      </c>
      <c r="D119" s="46">
        <v>0.08481302741566774</v>
      </c>
      <c r="E119" s="47">
        <v>0.07616912953726872</v>
      </c>
      <c r="F119" s="45">
        <f t="shared" si="1"/>
        <v>1.821511027</v>
      </c>
      <c r="G119" s="46">
        <v>1.7072528384927799</v>
      </c>
      <c r="H119" s="47">
        <v>1.9009969350603775</v>
      </c>
    </row>
    <row r="120" ht="15.75" customHeight="1">
      <c r="A120" s="44" t="s">
        <v>131</v>
      </c>
      <c r="B120" s="45">
        <v>0.07980565086811808</v>
      </c>
      <c r="C120" s="46">
        <v>0.13008845261892832</v>
      </c>
      <c r="D120" s="46">
        <v>0.1165653772266641</v>
      </c>
      <c r="E120" s="47">
        <v>0.11656012567534474</v>
      </c>
      <c r="F120" s="45">
        <f t="shared" si="1"/>
        <v>0.6134722126</v>
      </c>
      <c r="G120" s="46">
        <v>0.6846428396395452</v>
      </c>
      <c r="H120" s="47">
        <v>0.6846736858400531</v>
      </c>
    </row>
    <row r="121" ht="15.75" customHeight="1">
      <c r="A121" s="44" t="s">
        <v>132</v>
      </c>
      <c r="B121" s="45">
        <v>0.05052479141582682</v>
      </c>
      <c r="C121" s="46">
        <v>0.1310548992177488</v>
      </c>
      <c r="D121" s="46">
        <v>0.14537565263861615</v>
      </c>
      <c r="E121" s="47">
        <v>0.14742721314151777</v>
      </c>
      <c r="F121" s="45">
        <f t="shared" si="1"/>
        <v>0.3855238661</v>
      </c>
      <c r="G121" s="46">
        <v>0.34754644604364726</v>
      </c>
      <c r="H121" s="47">
        <v>0.3427100759703519</v>
      </c>
    </row>
    <row r="122" ht="15.75" customHeight="1">
      <c r="A122" s="44" t="s">
        <v>133</v>
      </c>
      <c r="B122" s="45">
        <v>0.08688868171549421</v>
      </c>
      <c r="C122" s="46">
        <v>0.10313075816638265</v>
      </c>
      <c r="D122" s="46">
        <v>0.11201662899931861</v>
      </c>
      <c r="E122" s="47">
        <v>0.1139552541052358</v>
      </c>
      <c r="F122" s="45">
        <f t="shared" si="1"/>
        <v>0.8425098706</v>
      </c>
      <c r="G122" s="46">
        <v>0.775676633832846</v>
      </c>
      <c r="H122" s="47">
        <v>0.7624806982155816</v>
      </c>
    </row>
    <row r="123" ht="15.75" customHeight="1">
      <c r="A123" s="44" t="s">
        <v>134</v>
      </c>
      <c r="B123" s="45">
        <v>0.03283074803365288</v>
      </c>
      <c r="C123" s="46">
        <v>0.0829078000268596</v>
      </c>
      <c r="D123" s="46">
        <v>0.0823204211386434</v>
      </c>
      <c r="E123" s="47">
        <v>0.08697049795097721</v>
      </c>
      <c r="F123" s="45">
        <f t="shared" si="1"/>
        <v>0.3959910651</v>
      </c>
      <c r="G123" s="46">
        <v>0.39881657041525087</v>
      </c>
      <c r="H123" s="47">
        <v>0.3774929292937777</v>
      </c>
    </row>
    <row r="124" ht="15.75" customHeight="1">
      <c r="A124" s="44" t="s">
        <v>135</v>
      </c>
      <c r="B124" s="45">
        <v>0.08595965475805821</v>
      </c>
      <c r="C124" s="46">
        <v>0.17709673352434765</v>
      </c>
      <c r="D124" s="46">
        <v>0.16980396805174755</v>
      </c>
      <c r="E124" s="47">
        <v>0.17404039023912893</v>
      </c>
      <c r="F124" s="45">
        <f t="shared" si="1"/>
        <v>0.4853824972</v>
      </c>
      <c r="G124" s="46">
        <v>0.5062287751241603</v>
      </c>
      <c r="H124" s="47">
        <v>0.49390635495559915</v>
      </c>
    </row>
    <row r="125" ht="15.75" customHeight="1">
      <c r="A125" s="44" t="s">
        <v>136</v>
      </c>
      <c r="B125" s="45">
        <v>0.19039909012778447</v>
      </c>
      <c r="C125" s="46">
        <v>0.06169266695669667</v>
      </c>
      <c r="D125" s="46">
        <v>0.06132089744623687</v>
      </c>
      <c r="E125" s="47">
        <v>0.0610272924762044</v>
      </c>
      <c r="F125" s="45">
        <f t="shared" si="1"/>
        <v>3.086251568</v>
      </c>
      <c r="G125" s="46">
        <v>3.104962550404892</v>
      </c>
      <c r="H125" s="47">
        <v>3.119900660872746</v>
      </c>
    </row>
    <row r="126" ht="15.75" customHeight="1">
      <c r="A126" s="44" t="s">
        <v>137</v>
      </c>
      <c r="B126" s="45">
        <v>0.17495657467080913</v>
      </c>
      <c r="C126" s="46">
        <v>0.07814261139793131</v>
      </c>
      <c r="D126" s="46">
        <v>0.06623615856526986</v>
      </c>
      <c r="E126" s="47">
        <v>0.06785768652190366</v>
      </c>
      <c r="F126" s="45">
        <f t="shared" si="1"/>
        <v>2.238939441</v>
      </c>
      <c r="G126" s="46">
        <v>2.6414058191252887</v>
      </c>
      <c r="H126" s="47">
        <v>2.57828675922123</v>
      </c>
    </row>
    <row r="127" ht="15.75" customHeight="1">
      <c r="A127" s="44" t="s">
        <v>138</v>
      </c>
      <c r="B127" s="45">
        <v>0.086705839448833</v>
      </c>
      <c r="C127" s="46">
        <v>0.03017292914513234</v>
      </c>
      <c r="D127" s="46">
        <v>0.028167061698562448</v>
      </c>
      <c r="E127" s="47">
        <v>0.03160342944285847</v>
      </c>
      <c r="F127" s="45">
        <f t="shared" si="1"/>
        <v>2.873630168</v>
      </c>
      <c r="G127" s="46">
        <v>3.078270654452331</v>
      </c>
      <c r="H127" s="47">
        <v>2.743557929546985</v>
      </c>
    </row>
    <row r="128" ht="15.75" customHeight="1">
      <c r="A128" s="44" t="s">
        <v>139</v>
      </c>
      <c r="B128" s="45">
        <v>0.06148456746777434</v>
      </c>
      <c r="C128" s="46">
        <v>0.20581181098882767</v>
      </c>
      <c r="D128" s="46">
        <v>0.20275290471185667</v>
      </c>
      <c r="E128" s="47">
        <v>0.21632046688722992</v>
      </c>
      <c r="F128" s="45">
        <f t="shared" si="1"/>
        <v>0.2987416863</v>
      </c>
      <c r="G128" s="46">
        <v>0.30324876260171685</v>
      </c>
      <c r="H128" s="47">
        <v>0.2842290808286156</v>
      </c>
    </row>
    <row r="129" ht="15.75" customHeight="1">
      <c r="A129" s="44" t="s">
        <v>140</v>
      </c>
      <c r="B129" s="45">
        <v>0.07583982503018322</v>
      </c>
      <c r="C129" s="46">
        <v>0.18963973369871778</v>
      </c>
      <c r="D129" s="46">
        <v>0.19146403729962472</v>
      </c>
      <c r="E129" s="47">
        <v>0.19825847141125394</v>
      </c>
      <c r="F129" s="45">
        <f t="shared" si="1"/>
        <v>0.3999152686</v>
      </c>
      <c r="G129" s="46">
        <v>0.3961048043267803</v>
      </c>
      <c r="H129" s="47">
        <v>0.38253006033152664</v>
      </c>
    </row>
    <row r="130" ht="15.75" customHeight="1">
      <c r="A130" s="44" t="s">
        <v>141</v>
      </c>
      <c r="B130" s="45">
        <v>0.24591736143070664</v>
      </c>
      <c r="C130" s="46">
        <v>0.14405879046213568</v>
      </c>
      <c r="D130" s="46">
        <v>0.13921329651552194</v>
      </c>
      <c r="E130" s="47">
        <v>0.13494530132956664</v>
      </c>
      <c r="F130" s="45">
        <f t="shared" si="1"/>
        <v>1.707062517</v>
      </c>
      <c r="G130" s="46">
        <v>1.7664789756866899</v>
      </c>
      <c r="H130" s="47">
        <v>1.8223484553205849</v>
      </c>
    </row>
    <row r="131" ht="15.75" customHeight="1">
      <c r="A131" s="44" t="s">
        <v>142</v>
      </c>
      <c r="B131" s="45">
        <v>0.2003961611373566</v>
      </c>
      <c r="C131" s="46">
        <v>0.19870320017291437</v>
      </c>
      <c r="D131" s="46">
        <v>0.17936032696844284</v>
      </c>
      <c r="E131" s="47">
        <v>0.18148848440357393</v>
      </c>
      <c r="F131" s="45">
        <f t="shared" si="1"/>
        <v>1.008520049</v>
      </c>
      <c r="G131" s="46">
        <v>1.1172825369158412</v>
      </c>
      <c r="H131" s="47">
        <v>1.104181137419925</v>
      </c>
    </row>
    <row r="132" ht="15.75" customHeight="1">
      <c r="A132" s="44" t="s">
        <v>143</v>
      </c>
      <c r="B132" s="45">
        <v>0.2038047997404105</v>
      </c>
      <c r="C132" s="46">
        <v>0.07331881256871133</v>
      </c>
      <c r="D132" s="46">
        <v>0.06606655202419211</v>
      </c>
      <c r="E132" s="47">
        <v>0.05772019054690861</v>
      </c>
      <c r="F132" s="45">
        <f t="shared" si="1"/>
        <v>2.779706771</v>
      </c>
      <c r="G132" s="46">
        <v>3.084840868731604</v>
      </c>
      <c r="H132" s="47">
        <v>3.530910030083501</v>
      </c>
    </row>
    <row r="133" ht="15.75" customHeight="1">
      <c r="A133" s="44" t="s">
        <v>144</v>
      </c>
      <c r="B133" s="45">
        <v>0.03410995016340034</v>
      </c>
      <c r="C133" s="46">
        <v>0.04963357055412155</v>
      </c>
      <c r="D133" s="46">
        <v>0.05688554831881005</v>
      </c>
      <c r="E133" s="47">
        <v>0.05342585658027995</v>
      </c>
      <c r="F133" s="45">
        <f t="shared" si="1"/>
        <v>0.6872354695</v>
      </c>
      <c r="G133" s="46">
        <v>0.599624178222457</v>
      </c>
      <c r="H133" s="47">
        <v>0.6384539686723654</v>
      </c>
    </row>
    <row r="134" ht="15.75" customHeight="1">
      <c r="A134" s="44" t="s">
        <v>145</v>
      </c>
      <c r="B134" s="45">
        <v>0.1252466310603703</v>
      </c>
      <c r="C134" s="46">
        <v>0.19300041488428765</v>
      </c>
      <c r="D134" s="46">
        <v>0.1825240516279961</v>
      </c>
      <c r="E134" s="47">
        <v>0.17028614928387018</v>
      </c>
      <c r="F134" s="45">
        <f t="shared" si="1"/>
        <v>0.6489448799</v>
      </c>
      <c r="G134" s="46">
        <v>0.6861924767900538</v>
      </c>
      <c r="H134" s="47">
        <v>0.7355068605819598</v>
      </c>
    </row>
    <row r="135" ht="15.75" customHeight="1">
      <c r="A135" s="44" t="s">
        <v>146</v>
      </c>
      <c r="B135" s="45">
        <v>0.12380884455878947</v>
      </c>
      <c r="C135" s="46">
        <v>0.04971726315344305</v>
      </c>
      <c r="D135" s="46">
        <v>0.07093427192435903</v>
      </c>
      <c r="E135" s="47">
        <v>0.07909445897965707</v>
      </c>
      <c r="F135" s="45">
        <f t="shared" si="1"/>
        <v>2.490258649</v>
      </c>
      <c r="G135" s="46">
        <v>1.7454023450161498</v>
      </c>
      <c r="H135" s="47">
        <v>1.5653289263996717</v>
      </c>
    </row>
    <row r="136" ht="15.75" customHeight="1">
      <c r="A136" s="44" t="s">
        <v>147</v>
      </c>
      <c r="B136" s="45">
        <v>0.08266996925202102</v>
      </c>
      <c r="C136" s="46">
        <v>0.012400850255815091</v>
      </c>
      <c r="D136" s="46">
        <v>0.018450339067999404</v>
      </c>
      <c r="E136" s="47">
        <v>0.028007642402630012</v>
      </c>
      <c r="F136" s="45">
        <f t="shared" si="1"/>
        <v>6.66647589</v>
      </c>
      <c r="G136" s="46">
        <v>4.480674796671097</v>
      </c>
      <c r="H136" s="47">
        <v>2.9516932579893993</v>
      </c>
    </row>
    <row r="137" ht="15.75" customHeight="1">
      <c r="A137" s="44" t="s">
        <v>148</v>
      </c>
      <c r="B137" s="45">
        <v>0.24793067354094922</v>
      </c>
      <c r="C137" s="46">
        <v>0.09360624577971473</v>
      </c>
      <c r="D137" s="46">
        <v>0.10444332031225498</v>
      </c>
      <c r="E137" s="47">
        <v>0.10501279976159125</v>
      </c>
      <c r="F137" s="45">
        <f t="shared" si="1"/>
        <v>2.648655242</v>
      </c>
      <c r="G137" s="46">
        <v>2.37382987059114</v>
      </c>
      <c r="H137" s="47">
        <v>2.3609567034096983</v>
      </c>
    </row>
    <row r="138" ht="15.75" customHeight="1">
      <c r="A138" s="44" t="s">
        <v>149</v>
      </c>
      <c r="B138" s="45">
        <v>0.08542867400946255</v>
      </c>
      <c r="C138" s="46">
        <v>0.1578794490434004</v>
      </c>
      <c r="D138" s="46">
        <v>0.1577227096466629</v>
      </c>
      <c r="E138" s="47">
        <v>0.15935685722828427</v>
      </c>
      <c r="F138" s="45">
        <f t="shared" si="1"/>
        <v>0.5411006596</v>
      </c>
      <c r="G138" s="46">
        <v>0.5416383867665188</v>
      </c>
      <c r="H138" s="47">
        <v>0.5360840788111364</v>
      </c>
    </row>
    <row r="139" ht="15.75" customHeight="1">
      <c r="A139" s="44" t="s">
        <v>150</v>
      </c>
      <c r="B139" s="45">
        <v>0.11122254050294472</v>
      </c>
      <c r="C139" s="46">
        <v>0.23120166475842377</v>
      </c>
      <c r="D139" s="46">
        <v>0.19145937481687353</v>
      </c>
      <c r="E139" s="47">
        <v>0.1838795395724609</v>
      </c>
      <c r="F139" s="45">
        <f t="shared" si="1"/>
        <v>0.4810628878</v>
      </c>
      <c r="G139" s="46">
        <v>0.5809197936080513</v>
      </c>
      <c r="H139" s="47">
        <v>0.6048663204266702</v>
      </c>
    </row>
    <row r="140" ht="15.75" customHeight="1">
      <c r="A140" s="44" t="s">
        <v>151</v>
      </c>
      <c r="B140" s="45">
        <v>0.03418419639628864</v>
      </c>
      <c r="C140" s="46">
        <v>0.07627881755693115</v>
      </c>
      <c r="D140" s="46">
        <v>0.05612159317112891</v>
      </c>
      <c r="E140" s="47">
        <v>0.04449424005530585</v>
      </c>
      <c r="F140" s="45">
        <f t="shared" si="1"/>
        <v>0.4481479589</v>
      </c>
      <c r="G140" s="46">
        <v>0.6091095149785287</v>
      </c>
      <c r="H140" s="47">
        <v>0.7682836329780678</v>
      </c>
    </row>
    <row r="141" ht="15.75" customHeight="1">
      <c r="A141" s="44" t="s">
        <v>152</v>
      </c>
      <c r="B141" s="45">
        <v>0.045162647489095514</v>
      </c>
      <c r="C141" s="46">
        <v>0.12016957534509211</v>
      </c>
      <c r="D141" s="46">
        <v>0.13081983553666302</v>
      </c>
      <c r="E141" s="47">
        <v>0.13934783924064992</v>
      </c>
      <c r="F141" s="45">
        <f t="shared" si="1"/>
        <v>0.3758243079</v>
      </c>
      <c r="G141" s="46">
        <v>0.34522782652817524</v>
      </c>
      <c r="H141" s="47">
        <v>0.32410009179332055</v>
      </c>
    </row>
    <row r="142" ht="15.75" customHeight="1">
      <c r="A142" s="44" t="s">
        <v>153</v>
      </c>
      <c r="B142" s="45">
        <v>0.02699475433482719</v>
      </c>
      <c r="C142" s="46">
        <v>0.0818097753217589</v>
      </c>
      <c r="D142" s="46">
        <v>0.08086749582593751</v>
      </c>
      <c r="E142" s="47">
        <v>0.08627399282345619</v>
      </c>
      <c r="F142" s="45">
        <f t="shared" si="1"/>
        <v>0.3299697894</v>
      </c>
      <c r="G142" s="46">
        <v>0.3338146440558985</v>
      </c>
      <c r="H142" s="47">
        <v>0.31289561838255214</v>
      </c>
    </row>
    <row r="143" ht="15.75" customHeight="1">
      <c r="A143" s="44" t="s">
        <v>154</v>
      </c>
      <c r="B143" s="45">
        <v>0.14745464755656273</v>
      </c>
      <c r="C143" s="46">
        <v>0.14059819049962652</v>
      </c>
      <c r="D143" s="46">
        <v>0.13977687899571634</v>
      </c>
      <c r="E143" s="47">
        <v>0.13637219492317726</v>
      </c>
      <c r="F143" s="45">
        <f t="shared" si="1"/>
        <v>1.048766325</v>
      </c>
      <c r="G143" s="46">
        <v>1.054928745125878</v>
      </c>
      <c r="H143" s="47">
        <v>1.0812662188184958</v>
      </c>
    </row>
    <row r="144" ht="15.75" customHeight="1">
      <c r="A144" s="44" t="s">
        <v>155</v>
      </c>
      <c r="B144" s="45">
        <v>0.03537535900063604</v>
      </c>
      <c r="C144" s="46">
        <v>0.11979573957110973</v>
      </c>
      <c r="D144" s="46">
        <v>0.11565657915880811</v>
      </c>
      <c r="E144" s="47">
        <v>0.1154070434392216</v>
      </c>
      <c r="F144" s="45">
        <f t="shared" si="1"/>
        <v>0.2952973046</v>
      </c>
      <c r="G144" s="46">
        <v>0.3058655137297647</v>
      </c>
      <c r="H144" s="47">
        <v>0.30652686306157956</v>
      </c>
    </row>
    <row r="145" ht="15.75" customHeight="1">
      <c r="A145" s="44" t="s">
        <v>156</v>
      </c>
      <c r="B145" s="45">
        <v>0.0638710686947615</v>
      </c>
      <c r="C145" s="46">
        <v>0.008101323803252482</v>
      </c>
      <c r="D145" s="46">
        <v>0.025816724280812896</v>
      </c>
      <c r="E145" s="47">
        <v>0.03420585843667524</v>
      </c>
      <c r="F145" s="45">
        <f t="shared" si="1"/>
        <v>7.884028616</v>
      </c>
      <c r="G145" s="46">
        <v>2.4740190893323657</v>
      </c>
      <c r="H145" s="47">
        <v>1.8672552484833844</v>
      </c>
    </row>
    <row r="146" ht="15.75" customHeight="1">
      <c r="A146" s="44" t="s">
        <v>157</v>
      </c>
      <c r="B146" s="45">
        <v>0.008376064285574563</v>
      </c>
      <c r="C146" s="46">
        <v>0.18497199359582858</v>
      </c>
      <c r="D146" s="46">
        <v>0.1874289929784656</v>
      </c>
      <c r="E146" s="47">
        <v>0.18468375271663473</v>
      </c>
      <c r="F146" s="45">
        <f t="shared" si="1"/>
        <v>0.04528287836</v>
      </c>
      <c r="G146" s="46">
        <v>0.04468926686564933</v>
      </c>
      <c r="H146" s="47">
        <v>0.045353552558714705</v>
      </c>
    </row>
    <row r="147" ht="15.75" customHeight="1">
      <c r="A147" s="44" t="s">
        <v>158</v>
      </c>
      <c r="B147" s="45">
        <v>0.08173769730954368</v>
      </c>
      <c r="C147" s="46">
        <v>0.08682145927822311</v>
      </c>
      <c r="D147" s="46">
        <v>0.06621287009667372</v>
      </c>
      <c r="E147" s="47">
        <v>0.05837009323202336</v>
      </c>
      <c r="F147" s="45">
        <f t="shared" si="1"/>
        <v>0.9414457899</v>
      </c>
      <c r="G147" s="46">
        <v>1.2344684226828262</v>
      </c>
      <c r="H147" s="47">
        <v>1.400335219349971</v>
      </c>
    </row>
    <row r="148" ht="15.75" customHeight="1">
      <c r="A148" s="44" t="s">
        <v>159</v>
      </c>
      <c r="B148" s="45">
        <v>0.028826306477470087</v>
      </c>
      <c r="C148" s="46">
        <v>0.21440091259718685</v>
      </c>
      <c r="D148" s="46">
        <v>0.20310207206676373</v>
      </c>
      <c r="E148" s="47">
        <v>0.20373277434019835</v>
      </c>
      <c r="F148" s="45">
        <f t="shared" si="1"/>
        <v>0.134450484</v>
      </c>
      <c r="G148" s="46">
        <v>0.14193014470080986</v>
      </c>
      <c r="H148" s="47">
        <v>0.14149076686765755</v>
      </c>
    </row>
    <row r="149" ht="15.75" customHeight="1">
      <c r="A149" s="44" t="s">
        <v>160</v>
      </c>
      <c r="B149" s="45">
        <v>0.05958629265081126</v>
      </c>
      <c r="C149" s="46">
        <v>0.0584832711564795</v>
      </c>
      <c r="D149" s="46">
        <v>0.06843986011849817</v>
      </c>
      <c r="E149" s="47">
        <v>0.0768068257481665</v>
      </c>
      <c r="F149" s="45">
        <f t="shared" si="1"/>
        <v>1.018860462</v>
      </c>
      <c r="G149" s="46">
        <v>0.870637265296018</v>
      </c>
      <c r="H149" s="47">
        <v>0.7757942353480697</v>
      </c>
    </row>
    <row r="150" ht="15.75" customHeight="1">
      <c r="A150" s="44" t="s">
        <v>161</v>
      </c>
      <c r="B150" s="45">
        <v>0.025289233535608087</v>
      </c>
      <c r="C150" s="46">
        <v>0.08065686878348761</v>
      </c>
      <c r="D150" s="46">
        <v>0.08377022345102572</v>
      </c>
      <c r="E150" s="47">
        <v>0.08829371119764388</v>
      </c>
      <c r="F150" s="45">
        <f t="shared" si="1"/>
        <v>0.3135409782</v>
      </c>
      <c r="G150" s="46">
        <v>0.30188809930049715</v>
      </c>
      <c r="H150" s="47">
        <v>0.28642168499406023</v>
      </c>
    </row>
    <row r="151" ht="15.75" customHeight="1">
      <c r="A151" s="44" t="s">
        <v>162</v>
      </c>
      <c r="B151" s="45">
        <v>0.03077159195068769</v>
      </c>
      <c r="C151" s="46">
        <v>0.04032161158977413</v>
      </c>
      <c r="D151" s="46">
        <v>0.050147144824551446</v>
      </c>
      <c r="E151" s="47">
        <v>0.057989944146201185</v>
      </c>
      <c r="F151" s="45">
        <f t="shared" si="1"/>
        <v>0.7631538209</v>
      </c>
      <c r="G151" s="46">
        <v>0.6136260012079947</v>
      </c>
      <c r="H151" s="47">
        <v>0.5306366888905424</v>
      </c>
    </row>
    <row r="152" ht="15.75" customHeight="1">
      <c r="A152" s="44" t="s">
        <v>163</v>
      </c>
      <c r="B152" s="45">
        <v>0.13648032169534996</v>
      </c>
      <c r="C152" s="46">
        <v>0.1117678702203886</v>
      </c>
      <c r="D152" s="46">
        <v>0.10863445756961324</v>
      </c>
      <c r="E152" s="47">
        <v>0.1062674128557972</v>
      </c>
      <c r="F152" s="45">
        <f t="shared" si="1"/>
        <v>1.221105148</v>
      </c>
      <c r="G152" s="46">
        <v>1.256326259169592</v>
      </c>
      <c r="H152" s="47">
        <v>1.284310194702407</v>
      </c>
    </row>
    <row r="153" ht="15.75" customHeight="1">
      <c r="A153" s="44" t="s">
        <v>164</v>
      </c>
      <c r="B153" s="45">
        <v>0.17023877183343755</v>
      </c>
      <c r="C153" s="46">
        <v>0.08426982589901558</v>
      </c>
      <c r="D153" s="46">
        <v>0.0960507044831219</v>
      </c>
      <c r="E153" s="47">
        <v>0.09418857439195091</v>
      </c>
      <c r="F153" s="45">
        <f t="shared" si="1"/>
        <v>2.020162852</v>
      </c>
      <c r="G153" s="46">
        <v>1.7723844166426914</v>
      </c>
      <c r="H153" s="47">
        <v>1.8074248700804805</v>
      </c>
    </row>
    <row r="154" ht="15.75" customHeight="1">
      <c r="A154" s="44" t="s">
        <v>165</v>
      </c>
      <c r="B154" s="45">
        <v>0.2992537450806765</v>
      </c>
      <c r="C154" s="46">
        <v>0.08967267721421311</v>
      </c>
      <c r="D154" s="46">
        <v>0.08549515218105946</v>
      </c>
      <c r="E154" s="47">
        <v>0.0776630551435409</v>
      </c>
      <c r="F154" s="45">
        <f t="shared" si="1"/>
        <v>3.337178663</v>
      </c>
      <c r="G154" s="46">
        <v>3.500242264578049</v>
      </c>
      <c r="H154" s="47">
        <v>3.8532316881891933</v>
      </c>
    </row>
    <row r="155" ht="15.75" customHeight="1">
      <c r="A155" s="44" t="s">
        <v>166</v>
      </c>
      <c r="B155" s="45">
        <v>0.06156905671511236</v>
      </c>
      <c r="C155" s="46">
        <v>0.06686521576889437</v>
      </c>
      <c r="D155" s="46">
        <v>0.059495053129449894</v>
      </c>
      <c r="E155" s="47">
        <v>0.06286458724215868</v>
      </c>
      <c r="F155" s="45">
        <f t="shared" si="1"/>
        <v>0.9207935099</v>
      </c>
      <c r="G155" s="46">
        <v>1.0348601014129668</v>
      </c>
      <c r="H155" s="47">
        <v>0.9793917277774234</v>
      </c>
    </row>
    <row r="156" ht="15.75" customHeight="1">
      <c r="A156" s="44" t="s">
        <v>167</v>
      </c>
      <c r="B156" s="45">
        <v>0.09522096557787584</v>
      </c>
      <c r="C156" s="46">
        <v>0.06549965837360848</v>
      </c>
      <c r="D156" s="46">
        <v>0.061031839697247584</v>
      </c>
      <c r="E156" s="47">
        <v>0.06205785788588264</v>
      </c>
      <c r="F156" s="45">
        <f t="shared" si="1"/>
        <v>1.453762782</v>
      </c>
      <c r="G156" s="46">
        <v>1.5601850779892206</v>
      </c>
      <c r="H156" s="47">
        <v>1.53439014528952</v>
      </c>
    </row>
    <row r="157" ht="15.75" customHeight="1">
      <c r="A157" s="44" t="s">
        <v>168</v>
      </c>
      <c r="B157" s="45">
        <v>0.2530824883908178</v>
      </c>
      <c r="C157" s="46">
        <v>0.059409914173158516</v>
      </c>
      <c r="D157" s="46">
        <v>0.07316925145790366</v>
      </c>
      <c r="E157" s="47">
        <v>0.08082238044035789</v>
      </c>
      <c r="F157" s="45">
        <f t="shared" si="1"/>
        <v>4.259936947</v>
      </c>
      <c r="G157" s="46">
        <v>3.4588639810866906</v>
      </c>
      <c r="H157" s="47">
        <v>3.1313416780340644</v>
      </c>
    </row>
    <row r="158" ht="15.75" customHeight="1">
      <c r="A158" s="44" t="s">
        <v>169</v>
      </c>
      <c r="B158" s="45">
        <v>0.12286801406087816</v>
      </c>
      <c r="C158" s="46">
        <v>0.1704402785044326</v>
      </c>
      <c r="D158" s="46">
        <v>0.15261399849679982</v>
      </c>
      <c r="E158" s="47">
        <v>0.15037631246127167</v>
      </c>
      <c r="F158" s="45">
        <f t="shared" si="1"/>
        <v>0.7208860202</v>
      </c>
      <c r="G158" s="46">
        <v>0.805090065597453</v>
      </c>
      <c r="H158" s="47">
        <v>0.8170702689130107</v>
      </c>
    </row>
    <row r="159" ht="15.75" customHeight="1">
      <c r="A159" s="44" t="s">
        <v>170</v>
      </c>
      <c r="B159" s="45">
        <v>0.1964710740454565</v>
      </c>
      <c r="C159" s="46">
        <v>0.10373688146184602</v>
      </c>
      <c r="D159" s="46">
        <v>0.1122247367485356</v>
      </c>
      <c r="E159" s="47">
        <v>0.10984309196829017</v>
      </c>
      <c r="F159" s="45">
        <f t="shared" si="1"/>
        <v>1.893936576</v>
      </c>
      <c r="G159" s="46">
        <v>1.7506931157761902</v>
      </c>
      <c r="H159" s="47">
        <v>1.788652072013544</v>
      </c>
    </row>
    <row r="160" ht="15.75" customHeight="1">
      <c r="A160" s="44" t="s">
        <v>171</v>
      </c>
      <c r="B160" s="45">
        <v>0.13255947056057</v>
      </c>
      <c r="C160" s="46">
        <v>0.12648513874880138</v>
      </c>
      <c r="D160" s="46">
        <v>0.1165048964751726</v>
      </c>
      <c r="E160" s="47">
        <v>0.10933348238808785</v>
      </c>
      <c r="F160" s="45">
        <f t="shared" si="1"/>
        <v>1.048024075</v>
      </c>
      <c r="G160" s="46">
        <v>1.1378017110964829</v>
      </c>
      <c r="H160" s="47">
        <v>1.2124325290402775</v>
      </c>
    </row>
    <row r="161" ht="15.75" customHeight="1">
      <c r="A161" s="44" t="s">
        <v>172</v>
      </c>
      <c r="B161" s="45">
        <v>0.014143103960031253</v>
      </c>
      <c r="C161" s="46">
        <v>0.11644544901277555</v>
      </c>
      <c r="D161" s="46">
        <v>0.11164098887617646</v>
      </c>
      <c r="E161" s="47">
        <v>0.11051253382314198</v>
      </c>
      <c r="F161" s="45">
        <f t="shared" si="1"/>
        <v>0.121456906</v>
      </c>
      <c r="G161" s="46">
        <v>0.12668379331284577</v>
      </c>
      <c r="H161" s="47">
        <v>0.12797737478958793</v>
      </c>
    </row>
    <row r="162" ht="15.75" customHeight="1">
      <c r="A162" s="44" t="s">
        <v>173</v>
      </c>
      <c r="B162" s="45">
        <v>0.29712395430482497</v>
      </c>
      <c r="C162" s="46">
        <v>0.1133348978776652</v>
      </c>
      <c r="D162" s="46">
        <v>0.11598836007328196</v>
      </c>
      <c r="E162" s="47">
        <v>0.11113337637205083</v>
      </c>
      <c r="F162" s="45">
        <f t="shared" si="1"/>
        <v>2.621645758</v>
      </c>
      <c r="G162" s="46">
        <v>2.5616704479406445</v>
      </c>
      <c r="H162" s="47">
        <v>2.673579837168965</v>
      </c>
    </row>
    <row r="163" ht="15.75" customHeight="1">
      <c r="A163" s="44" t="s">
        <v>174</v>
      </c>
      <c r="B163" s="45">
        <v>0.12204212910856753</v>
      </c>
      <c r="C163" s="46">
        <v>0.1799668956651207</v>
      </c>
      <c r="D163" s="46">
        <v>0.16259521958461826</v>
      </c>
      <c r="E163" s="47">
        <v>0.15388543422775647</v>
      </c>
      <c r="F163" s="45">
        <f t="shared" si="1"/>
        <v>0.6781365465</v>
      </c>
      <c r="G163" s="46">
        <v>0.7505886668768513</v>
      </c>
      <c r="H163" s="47">
        <v>0.7930713502613925</v>
      </c>
    </row>
    <row r="164" ht="15.75" customHeight="1">
      <c r="A164" s="44" t="s">
        <v>175</v>
      </c>
      <c r="B164" s="45">
        <v>0.0092341531250174</v>
      </c>
      <c r="C164" s="46">
        <v>0.04357683655140897</v>
      </c>
      <c r="D164" s="46">
        <v>0.06941121565543468</v>
      </c>
      <c r="E164" s="47">
        <v>0.07013267068440916</v>
      </c>
      <c r="F164" s="45">
        <f t="shared" si="1"/>
        <v>0.2119050821</v>
      </c>
      <c r="G164" s="46">
        <v>0.1330354617452143</v>
      </c>
      <c r="H164" s="47">
        <v>0.13166692548427644</v>
      </c>
    </row>
    <row r="165" ht="15.75" customHeight="1">
      <c r="A165" s="44" t="s">
        <v>176</v>
      </c>
      <c r="B165" s="45">
        <v>0.011429016403946104</v>
      </c>
      <c r="C165" s="46">
        <v>0.02156272025483558</v>
      </c>
      <c r="D165" s="46">
        <v>0.011686034049613424</v>
      </c>
      <c r="E165" s="47">
        <v>0.003231060988013665</v>
      </c>
      <c r="F165" s="45">
        <f t="shared" si="1"/>
        <v>0.5300359263</v>
      </c>
      <c r="G165" s="46">
        <v>0.9780064267675292</v>
      </c>
      <c r="H165" s="47">
        <v>3.5372332637311916</v>
      </c>
    </row>
    <row r="166" ht="15.75" customHeight="1">
      <c r="A166" s="44" t="s">
        <v>177</v>
      </c>
      <c r="B166" s="45">
        <v>0.04278373865126484</v>
      </c>
      <c r="C166" s="46">
        <v>0.027352380575408283</v>
      </c>
      <c r="D166" s="46">
        <v>0.01102242346055435</v>
      </c>
      <c r="E166" s="47">
        <v>0.017983522735308937</v>
      </c>
      <c r="F166" s="45">
        <f t="shared" si="1"/>
        <v>1.56416874</v>
      </c>
      <c r="G166" s="46">
        <v>3.8815183252915166</v>
      </c>
      <c r="H166" s="47">
        <v>2.3790521624143772</v>
      </c>
    </row>
    <row r="167" ht="15.75" customHeight="1">
      <c r="A167" s="44" t="s">
        <v>178</v>
      </c>
      <c r="B167" s="45">
        <v>0.040156817724512524</v>
      </c>
      <c r="C167" s="46">
        <v>0.11148451033871759</v>
      </c>
      <c r="D167" s="46">
        <v>0.12078624546229497</v>
      </c>
      <c r="E167" s="47">
        <v>0.1298577622270063</v>
      </c>
      <c r="F167" s="45">
        <f t="shared" si="1"/>
        <v>0.360200871</v>
      </c>
      <c r="G167" s="46">
        <v>0.3324618425783258</v>
      </c>
      <c r="H167" s="47">
        <v>0.30923694537654045</v>
      </c>
    </row>
    <row r="168" ht="15.75" customHeight="1">
      <c r="A168" s="44" t="s">
        <v>179</v>
      </c>
      <c r="B168" s="45">
        <v>0.12078869916363959</v>
      </c>
      <c r="C168" s="46">
        <v>0.08667431871167451</v>
      </c>
      <c r="D168" s="46">
        <v>0.09440722749787896</v>
      </c>
      <c r="E168" s="47">
        <v>0.09185706876661293</v>
      </c>
      <c r="F168" s="45">
        <f t="shared" si="1"/>
        <v>1.393592715</v>
      </c>
      <c r="G168" s="46">
        <v>1.2794433473470381</v>
      </c>
      <c r="H168" s="47">
        <v>1.314963570964093</v>
      </c>
    </row>
    <row r="169" ht="15.75" customHeight="1">
      <c r="A169" s="44" t="s">
        <v>180</v>
      </c>
      <c r="B169" s="45">
        <v>0.10978573781620124</v>
      </c>
      <c r="C169" s="46">
        <v>0.0023262215025513636</v>
      </c>
      <c r="D169" s="46">
        <v>0.024907893481040912</v>
      </c>
      <c r="E169" s="47">
        <v>0.024622082123282412</v>
      </c>
      <c r="F169" s="45">
        <f t="shared" si="1"/>
        <v>47.19487706</v>
      </c>
      <c r="G169" s="46">
        <v>4.40766851278558</v>
      </c>
      <c r="H169" s="47">
        <v>4.45883241175566</v>
      </c>
    </row>
    <row r="170" ht="15.75" customHeight="1">
      <c r="A170" s="44" t="s">
        <v>181</v>
      </c>
      <c r="B170" s="45">
        <v>0.11870825779812727</v>
      </c>
      <c r="C170" s="46">
        <v>0.06888732960379683</v>
      </c>
      <c r="D170" s="46">
        <v>0.05983472988729606</v>
      </c>
      <c r="E170" s="47">
        <v>0.05586714341678364</v>
      </c>
      <c r="F170" s="45">
        <f t="shared" si="1"/>
        <v>1.723223392</v>
      </c>
      <c r="G170" s="46">
        <v>1.9839357179638755</v>
      </c>
      <c r="H170" s="47">
        <v>2.1248313505584546</v>
      </c>
    </row>
    <row r="171" ht="15.75" customHeight="1">
      <c r="A171" s="44" t="s">
        <v>182</v>
      </c>
      <c r="B171" s="45">
        <v>0.14814139327780218</v>
      </c>
      <c r="C171" s="46">
        <v>0.11167482666428316</v>
      </c>
      <c r="D171" s="46">
        <v>0.12905457863095943</v>
      </c>
      <c r="E171" s="47">
        <v>0.125328403081123</v>
      </c>
      <c r="F171" s="45">
        <f t="shared" si="1"/>
        <v>1.326542406</v>
      </c>
      <c r="G171" s="46">
        <v>1.1478972296009957</v>
      </c>
      <c r="H171" s="47">
        <v>1.182025699169826</v>
      </c>
    </row>
    <row r="172" ht="15.75" customHeight="1">
      <c r="A172" s="44" t="s">
        <v>183</v>
      </c>
      <c r="B172" s="45">
        <v>0.04942197111649215</v>
      </c>
      <c r="C172" s="46">
        <v>0.057200518781612635</v>
      </c>
      <c r="D172" s="46">
        <v>0.06300663680766334</v>
      </c>
      <c r="E172" s="47">
        <v>0.058513056748975785</v>
      </c>
      <c r="F172" s="45">
        <f t="shared" si="1"/>
        <v>0.8640126378</v>
      </c>
      <c r="G172" s="46">
        <v>0.7843930992120671</v>
      </c>
      <c r="H172" s="47">
        <v>0.8446315038456308</v>
      </c>
    </row>
    <row r="173" ht="15.75" customHeight="1">
      <c r="A173" s="44" t="s">
        <v>184</v>
      </c>
      <c r="B173" s="45">
        <v>0.2229375730023418</v>
      </c>
      <c r="C173" s="46">
        <v>0.07810599051306075</v>
      </c>
      <c r="D173" s="46">
        <v>0.07659465869011997</v>
      </c>
      <c r="E173" s="47">
        <v>0.07039389946372882</v>
      </c>
      <c r="F173" s="45">
        <f t="shared" si="1"/>
        <v>2.854295446</v>
      </c>
      <c r="G173" s="46">
        <v>2.9106151370721984</v>
      </c>
      <c r="H173" s="47">
        <v>3.167001326829645</v>
      </c>
    </row>
    <row r="174" ht="15.75" customHeight="1">
      <c r="A174" s="44" t="s">
        <v>185</v>
      </c>
      <c r="B174" s="45">
        <v>0.16143169196631027</v>
      </c>
      <c r="C174" s="46">
        <v>0.0845802086415899</v>
      </c>
      <c r="D174" s="46">
        <v>0.10033749756852893</v>
      </c>
      <c r="E174" s="47">
        <v>0.10696606820293138</v>
      </c>
      <c r="F174" s="45">
        <f t="shared" si="1"/>
        <v>1.908622532</v>
      </c>
      <c r="G174" s="46">
        <v>1.608886965274921</v>
      </c>
      <c r="H174" s="47">
        <v>1.509185994011195</v>
      </c>
    </row>
    <row r="175" ht="15.75" customHeight="1">
      <c r="A175" s="44" t="s">
        <v>186</v>
      </c>
      <c r="B175" s="45">
        <v>0.03661784771586009</v>
      </c>
      <c r="C175" s="46">
        <v>0.1779732767105582</v>
      </c>
      <c r="D175" s="46">
        <v>0.17278546020100996</v>
      </c>
      <c r="E175" s="47">
        <v>0.18553288913195617</v>
      </c>
      <c r="F175" s="45">
        <f t="shared" si="1"/>
        <v>0.2057491349</v>
      </c>
      <c r="G175" s="46">
        <v>0.21192667295767084</v>
      </c>
      <c r="H175" s="47">
        <v>0.197365803374174</v>
      </c>
    </row>
    <row r="176" ht="15.75" customHeight="1">
      <c r="A176" s="44" t="s">
        <v>187</v>
      </c>
      <c r="B176" s="45">
        <v>0.030130410270012647</v>
      </c>
      <c r="C176" s="46">
        <v>0.09872689110088531</v>
      </c>
      <c r="D176" s="46">
        <v>0.08124938619509134</v>
      </c>
      <c r="E176" s="47">
        <v>0.07128183850869074</v>
      </c>
      <c r="F176" s="45">
        <f t="shared" si="1"/>
        <v>0.3051894974</v>
      </c>
      <c r="G176" s="46">
        <v>0.37083862021634534</v>
      </c>
      <c r="H176" s="47">
        <v>0.42269406766688716</v>
      </c>
    </row>
    <row r="177" ht="15.75" customHeight="1">
      <c r="A177" s="44" t="s">
        <v>188</v>
      </c>
      <c r="B177" s="45">
        <v>0.053022671432356436</v>
      </c>
      <c r="C177" s="46">
        <v>0.16233906963961078</v>
      </c>
      <c r="D177" s="46">
        <v>0.17324128967375302</v>
      </c>
      <c r="E177" s="47">
        <v>0.16892553023453194</v>
      </c>
      <c r="F177" s="45">
        <f t="shared" si="1"/>
        <v>0.3266168246</v>
      </c>
      <c r="G177" s="46">
        <v>0.30606255317198583</v>
      </c>
      <c r="H177" s="47">
        <v>0.3138819298583293</v>
      </c>
    </row>
    <row r="178" ht="15.75" customHeight="1">
      <c r="A178" s="44" t="s">
        <v>189</v>
      </c>
      <c r="B178" s="45">
        <v>0.04108107719322016</v>
      </c>
      <c r="C178" s="46">
        <v>0.06412601686597443</v>
      </c>
      <c r="D178" s="46">
        <v>0.06838910201673272</v>
      </c>
      <c r="E178" s="47">
        <v>0.06667231935938991</v>
      </c>
      <c r="F178" s="45">
        <f t="shared" si="1"/>
        <v>0.6406304212</v>
      </c>
      <c r="G178" s="46">
        <v>0.6006962510367351</v>
      </c>
      <c r="H178" s="47">
        <v>0.6161639131192822</v>
      </c>
    </row>
    <row r="179" ht="15.75" customHeight="1">
      <c r="A179" s="44" t="s">
        <v>190</v>
      </c>
      <c r="B179" s="45">
        <v>0.2204489496466051</v>
      </c>
      <c r="C179" s="46">
        <v>0.1366463995577523</v>
      </c>
      <c r="D179" s="46">
        <v>0.12545574511172403</v>
      </c>
      <c r="E179" s="47">
        <v>0.12344047429463645</v>
      </c>
      <c r="F179" s="45">
        <f t="shared" si="1"/>
        <v>1.613280338</v>
      </c>
      <c r="G179" s="46">
        <v>1.7571849694909176</v>
      </c>
      <c r="H179" s="47">
        <v>1.7858725098578443</v>
      </c>
    </row>
    <row r="180" ht="15.75" customHeight="1">
      <c r="A180" s="44" t="s">
        <v>191</v>
      </c>
      <c r="B180" s="45">
        <v>0.043693344357025064</v>
      </c>
      <c r="C180" s="46">
        <v>0.04967343146707197</v>
      </c>
      <c r="D180" s="46">
        <v>0.05848961046547315</v>
      </c>
      <c r="E180" s="47">
        <v>0.06050603522879481</v>
      </c>
      <c r="F180" s="45">
        <f t="shared" si="1"/>
        <v>0.8796119589</v>
      </c>
      <c r="G180" s="46">
        <v>0.7470274465722005</v>
      </c>
      <c r="H180" s="47">
        <v>0.7221320020689673</v>
      </c>
    </row>
    <row r="181" ht="15.75" customHeight="1">
      <c r="A181" s="44" t="s">
        <v>192</v>
      </c>
      <c r="B181" s="45">
        <v>0.224054648079142</v>
      </c>
      <c r="C181" s="46">
        <v>0.06163941873118259</v>
      </c>
      <c r="D181" s="46">
        <v>0.0758942139837443</v>
      </c>
      <c r="E181" s="47">
        <v>0.08183876907805522</v>
      </c>
      <c r="F181" s="45">
        <f t="shared" si="1"/>
        <v>3.63492474</v>
      </c>
      <c r="G181" s="46">
        <v>2.9521967000953726</v>
      </c>
      <c r="H181" s="47">
        <v>2.737756818720548</v>
      </c>
    </row>
    <row r="182" ht="15.75" customHeight="1">
      <c r="A182" s="44" t="s">
        <v>193</v>
      </c>
      <c r="B182" s="45">
        <v>0.10449969272454264</v>
      </c>
      <c r="C182" s="46">
        <v>0.22250453787124083</v>
      </c>
      <c r="D182" s="46">
        <v>0.21158911220211027</v>
      </c>
      <c r="E182" s="47">
        <v>0.20418527710707352</v>
      </c>
      <c r="F182" s="45">
        <f t="shared" si="1"/>
        <v>0.4696519618</v>
      </c>
      <c r="G182" s="46">
        <v>0.493880292974264</v>
      </c>
      <c r="H182" s="47">
        <v>0.5117885785160878</v>
      </c>
    </row>
    <row r="183" ht="15.75" customHeight="1">
      <c r="A183" s="44" t="s">
        <v>194</v>
      </c>
      <c r="B183" s="45">
        <v>0.02117856334704581</v>
      </c>
      <c r="C183" s="46">
        <v>0.17553605978780398</v>
      </c>
      <c r="D183" s="46">
        <v>0.1650192521080397</v>
      </c>
      <c r="E183" s="47">
        <v>0.16570163406449617</v>
      </c>
      <c r="F183" s="45">
        <f t="shared" si="1"/>
        <v>0.1206507846</v>
      </c>
      <c r="G183" s="46">
        <v>0.12833995474164434</v>
      </c>
      <c r="H183" s="47">
        <v>0.12781143328256173</v>
      </c>
    </row>
    <row r="184" ht="15.75" customHeight="1">
      <c r="A184" s="44" t="s">
        <v>195</v>
      </c>
      <c r="B184" s="45">
        <v>0.22903289398820123</v>
      </c>
      <c r="C184" s="46">
        <v>0.10439036118251144</v>
      </c>
      <c r="D184" s="46">
        <v>0.08844076732159625</v>
      </c>
      <c r="E184" s="47">
        <v>0.07789203556004205</v>
      </c>
      <c r="F184" s="45">
        <f t="shared" si="1"/>
        <v>2.19400423</v>
      </c>
      <c r="G184" s="46">
        <v>2.589675563932765</v>
      </c>
      <c r="H184" s="47">
        <v>2.940389121191399</v>
      </c>
    </row>
    <row r="185" ht="15.75" customHeight="1">
      <c r="A185" s="44" t="s">
        <v>196</v>
      </c>
      <c r="B185" s="45">
        <v>0.14022206230954803</v>
      </c>
      <c r="C185" s="46">
        <v>0.200240548240844</v>
      </c>
      <c r="D185" s="46">
        <v>0.18131897191968444</v>
      </c>
      <c r="E185" s="47">
        <v>0.18086294797234154</v>
      </c>
      <c r="F185" s="45">
        <f t="shared" si="1"/>
        <v>0.7002680703</v>
      </c>
      <c r="G185" s="46">
        <v>0.7733446799580336</v>
      </c>
      <c r="H185" s="47">
        <v>0.7752945746023752</v>
      </c>
    </row>
    <row r="186" ht="15.75" customHeight="1">
      <c r="A186" s="44" t="s">
        <v>197</v>
      </c>
      <c r="B186" s="45">
        <v>0.16957986456415794</v>
      </c>
      <c r="C186" s="46">
        <v>0.12278022077236019</v>
      </c>
      <c r="D186" s="46">
        <v>0.11877543051482164</v>
      </c>
      <c r="E186" s="47">
        <v>0.11815631941887732</v>
      </c>
      <c r="F186" s="45">
        <f t="shared" si="1"/>
        <v>1.381165985</v>
      </c>
      <c r="G186" s="46">
        <v>1.4277352128224579</v>
      </c>
      <c r="H186" s="47">
        <v>1.4352162067860157</v>
      </c>
    </row>
    <row r="187" ht="15.75" customHeight="1">
      <c r="A187" s="44" t="s">
        <v>198</v>
      </c>
      <c r="B187" s="45">
        <v>0.23214834316958094</v>
      </c>
      <c r="C187" s="46">
        <v>0.0538114763044961</v>
      </c>
      <c r="D187" s="46">
        <v>0.05051752831724589</v>
      </c>
      <c r="E187" s="47">
        <v>0.0567145614221028</v>
      </c>
      <c r="F187" s="45">
        <f t="shared" si="1"/>
        <v>4.314104706</v>
      </c>
      <c r="G187" s="46">
        <v>4.595401851644613</v>
      </c>
      <c r="H187" s="47">
        <v>4.093275824559371</v>
      </c>
    </row>
    <row r="188" ht="15.75" customHeight="1">
      <c r="A188" s="44" t="s">
        <v>199</v>
      </c>
      <c r="B188" s="45">
        <v>0.10482862412884626</v>
      </c>
      <c r="C188" s="46">
        <v>0.19080447981596027</v>
      </c>
      <c r="D188" s="46">
        <v>0.17911277177419668</v>
      </c>
      <c r="E188" s="47">
        <v>0.17863986812137592</v>
      </c>
      <c r="F188" s="45">
        <f t="shared" si="1"/>
        <v>0.5494033695</v>
      </c>
      <c r="G188" s="46">
        <v>0.5852660482581403</v>
      </c>
      <c r="H188" s="47">
        <v>0.5868153913863225</v>
      </c>
    </row>
    <row r="189" ht="15.75" customHeight="1">
      <c r="A189" s="44" t="s">
        <v>200</v>
      </c>
      <c r="B189" s="45">
        <v>0.12206915750672281</v>
      </c>
      <c r="C189" s="46">
        <v>0.11434106427464627</v>
      </c>
      <c r="D189" s="46">
        <v>0.11543588233341995</v>
      </c>
      <c r="E189" s="47">
        <v>0.11299206503768712</v>
      </c>
      <c r="F189" s="45">
        <f t="shared" si="1"/>
        <v>1.067588082</v>
      </c>
      <c r="G189" s="46">
        <v>1.0574628533105817</v>
      </c>
      <c r="H189" s="47">
        <v>1.0803338930570756</v>
      </c>
    </row>
    <row r="190" ht="15.75" customHeight="1">
      <c r="A190" s="44" t="s">
        <v>201</v>
      </c>
      <c r="B190" s="45">
        <v>0.20819068491704099</v>
      </c>
      <c r="C190" s="46">
        <v>0.03628582292606231</v>
      </c>
      <c r="D190" s="46">
        <v>0.06183857972836889</v>
      </c>
      <c r="E190" s="47">
        <v>0.06062432562578353</v>
      </c>
      <c r="F190" s="45">
        <f t="shared" si="1"/>
        <v>5.737521382</v>
      </c>
      <c r="G190" s="46">
        <v>3.3666796008500826</v>
      </c>
      <c r="H190" s="47">
        <v>3.4341113532898</v>
      </c>
    </row>
    <row r="191" ht="15.75" customHeight="1">
      <c r="A191" s="44" t="s">
        <v>202</v>
      </c>
      <c r="B191" s="45">
        <v>0.11280850320651806</v>
      </c>
      <c r="C191" s="46">
        <v>0.21097439887680391</v>
      </c>
      <c r="D191" s="46">
        <v>0.20319288330995425</v>
      </c>
      <c r="E191" s="47">
        <v>0.20577419866402522</v>
      </c>
      <c r="F191" s="45">
        <f t="shared" si="1"/>
        <v>0.5347023326</v>
      </c>
      <c r="G191" s="46">
        <v>0.555179400818078</v>
      </c>
      <c r="H191" s="47">
        <v>0.5482150043052991</v>
      </c>
    </row>
    <row r="192" ht="15.75" customHeight="1">
      <c r="A192" s="44" t="s">
        <v>203</v>
      </c>
      <c r="B192" s="45">
        <v>0.22367422696002245</v>
      </c>
      <c r="C192" s="46">
        <v>0.10048849246391181</v>
      </c>
      <c r="D192" s="46">
        <v>0.10189617302177593</v>
      </c>
      <c r="E192" s="47">
        <v>0.09923304843230153</v>
      </c>
      <c r="F192" s="45">
        <f t="shared" si="1"/>
        <v>2.225869067</v>
      </c>
      <c r="G192" s="46">
        <v>2.195119015041141</v>
      </c>
      <c r="H192" s="47">
        <v>2.2540295848375234</v>
      </c>
    </row>
    <row r="193" ht="15.75" customHeight="1">
      <c r="A193" s="44" t="s">
        <v>204</v>
      </c>
      <c r="B193" s="45">
        <v>0.04736964749516293</v>
      </c>
      <c r="C193" s="46">
        <v>0.08912097946503766</v>
      </c>
      <c r="D193" s="46">
        <v>0.08388970312055882</v>
      </c>
      <c r="E193" s="47">
        <v>0.08326424187286863</v>
      </c>
      <c r="F193" s="45">
        <f t="shared" si="1"/>
        <v>0.5315207236</v>
      </c>
      <c r="G193" s="46">
        <v>0.5646658139567795</v>
      </c>
      <c r="H193" s="47">
        <v>0.5689074497007841</v>
      </c>
    </row>
    <row r="194" ht="15.75" customHeight="1">
      <c r="A194" s="44" t="s">
        <v>205</v>
      </c>
      <c r="B194" s="45">
        <v>0.02875575234953149</v>
      </c>
      <c r="C194" s="46">
        <v>0.11939363301776047</v>
      </c>
      <c r="D194" s="46">
        <v>0.12415376309978052</v>
      </c>
      <c r="E194" s="47">
        <v>0.1238254173323671</v>
      </c>
      <c r="F194" s="45">
        <f t="shared" si="1"/>
        <v>0.24084829</v>
      </c>
      <c r="G194" s="46">
        <v>0.23161402144871696</v>
      </c>
      <c r="H194" s="47">
        <v>0.23222818843684154</v>
      </c>
    </row>
    <row r="195" ht="15.75" customHeight="1">
      <c r="A195" s="44" t="s">
        <v>206</v>
      </c>
      <c r="B195" s="45">
        <v>0.13141593048396796</v>
      </c>
      <c r="C195" s="46">
        <v>0.050826868348999014</v>
      </c>
      <c r="D195" s="46">
        <v>0.02692621894203484</v>
      </c>
      <c r="E195" s="47">
        <v>0.024938589917694425</v>
      </c>
      <c r="F195" s="45">
        <f t="shared" si="1"/>
        <v>2.585560251</v>
      </c>
      <c r="G195" s="46">
        <v>4.880593549613199</v>
      </c>
      <c r="H195" s="47">
        <v>5.269581436548092</v>
      </c>
    </row>
    <row r="196" ht="15.75" customHeight="1">
      <c r="A196" s="44" t="s">
        <v>207</v>
      </c>
      <c r="B196" s="45">
        <v>0.27547106127607707</v>
      </c>
      <c r="C196" s="46">
        <v>0.28143686328395906</v>
      </c>
      <c r="D196" s="46">
        <v>0.2640541475678984</v>
      </c>
      <c r="E196" s="47">
        <v>0.25603095629821965</v>
      </c>
      <c r="F196" s="45">
        <f t="shared" si="1"/>
        <v>0.9788023433</v>
      </c>
      <c r="G196" s="46">
        <v>1.0432370171547596</v>
      </c>
      <c r="H196" s="47">
        <v>1.0759287285370835</v>
      </c>
    </row>
    <row r="197" ht="15.75" customHeight="1">
      <c r="A197" s="44" t="s">
        <v>208</v>
      </c>
      <c r="B197" s="45">
        <v>0.05229990098574532</v>
      </c>
      <c r="C197" s="46">
        <v>0.03536854034702909</v>
      </c>
      <c r="D197" s="46">
        <v>0.0453568719358376</v>
      </c>
      <c r="E197" s="47">
        <v>0.04494688061179075</v>
      </c>
      <c r="F197" s="45">
        <f t="shared" si="1"/>
        <v>1.478712451</v>
      </c>
      <c r="G197" s="46">
        <v>1.1530755705492526</v>
      </c>
      <c r="H197" s="47">
        <v>1.1635935636437844</v>
      </c>
    </row>
    <row r="198" ht="15.75" customHeight="1">
      <c r="A198" s="44" t="s">
        <v>209</v>
      </c>
      <c r="B198" s="45">
        <v>0.06416931352533504</v>
      </c>
      <c r="C198" s="46">
        <v>0.08595531158632784</v>
      </c>
      <c r="D198" s="46">
        <v>0.08685394011458383</v>
      </c>
      <c r="E198" s="47">
        <v>0.08621205702418179</v>
      </c>
      <c r="F198" s="45">
        <f t="shared" si="1"/>
        <v>0.7465427365</v>
      </c>
      <c r="G198" s="46">
        <v>0.7388186815782724</v>
      </c>
      <c r="H198" s="47">
        <v>0.7443194808277926</v>
      </c>
    </row>
    <row r="199" ht="15.75" customHeight="1">
      <c r="A199" s="44" t="s">
        <v>210</v>
      </c>
      <c r="B199" s="45">
        <v>0.1803296725427765</v>
      </c>
      <c r="C199" s="46">
        <v>0.13522102178650613</v>
      </c>
      <c r="D199" s="46">
        <v>0.13752031683787702</v>
      </c>
      <c r="E199" s="47">
        <v>0.13938310459365114</v>
      </c>
      <c r="F199" s="45">
        <f t="shared" si="1"/>
        <v>1.333591997</v>
      </c>
      <c r="G199" s="46">
        <v>1.311294772214403</v>
      </c>
      <c r="H199" s="47">
        <v>1.2937699520217922</v>
      </c>
    </row>
    <row r="200" ht="15.75" customHeight="1">
      <c r="A200" s="44" t="s">
        <v>211</v>
      </c>
      <c r="B200" s="45">
        <v>0.08844451605803011</v>
      </c>
      <c r="C200" s="46">
        <v>0.03341064689905427</v>
      </c>
      <c r="D200" s="46">
        <v>0.02368496380349226</v>
      </c>
      <c r="E200" s="47">
        <v>0.02941972935465019</v>
      </c>
      <c r="F200" s="45">
        <f t="shared" si="1"/>
        <v>2.647195558</v>
      </c>
      <c r="G200" s="46">
        <v>3.734205244805538</v>
      </c>
      <c r="H200" s="47">
        <v>3.0062994459209817</v>
      </c>
    </row>
    <row r="201" ht="15.75" customHeight="1">
      <c r="A201" s="44" t="s">
        <v>212</v>
      </c>
      <c r="B201" s="45">
        <v>0.08301413040447551</v>
      </c>
      <c r="C201" s="46">
        <v>0.05189800883076131</v>
      </c>
      <c r="D201" s="46">
        <v>0.04116059657077846</v>
      </c>
      <c r="E201" s="47">
        <v>0.04263875344623103</v>
      </c>
      <c r="F201" s="45">
        <f t="shared" si="1"/>
        <v>1.599562917</v>
      </c>
      <c r="G201" s="46">
        <v>2.0168349664642746</v>
      </c>
      <c r="H201" s="47">
        <v>1.9469173860619367</v>
      </c>
    </row>
    <row r="202" ht="15.75" customHeight="1">
      <c r="A202" s="44" t="s">
        <v>213</v>
      </c>
      <c r="B202" s="45">
        <v>0.05932218939464058</v>
      </c>
      <c r="C202" s="46">
        <v>0.16527846322182876</v>
      </c>
      <c r="D202" s="46">
        <v>0.15094936101825024</v>
      </c>
      <c r="E202" s="47">
        <v>0.15555518401289387</v>
      </c>
      <c r="F202" s="45">
        <f t="shared" si="1"/>
        <v>0.3589226826</v>
      </c>
      <c r="G202" s="46">
        <v>0.39299397489644455</v>
      </c>
      <c r="H202" s="47">
        <v>0.38135784269152617</v>
      </c>
    </row>
    <row r="203" ht="15.75" customHeight="1">
      <c r="A203" s="44" t="s">
        <v>214</v>
      </c>
      <c r="B203" s="45">
        <v>0.07653389711623809</v>
      </c>
      <c r="C203" s="46">
        <v>0.11543538264792853</v>
      </c>
      <c r="D203" s="46">
        <v>0.1293688903027384</v>
      </c>
      <c r="E203" s="47">
        <v>0.142163231812319</v>
      </c>
      <c r="F203" s="45">
        <f t="shared" si="1"/>
        <v>0.6630020654</v>
      </c>
      <c r="G203" s="46">
        <v>0.5915942923923965</v>
      </c>
      <c r="H203" s="47">
        <v>0.5383522598675625</v>
      </c>
    </row>
    <row r="204" ht="15.75" customHeight="1">
      <c r="A204" s="44" t="s">
        <v>215</v>
      </c>
      <c r="B204" s="45">
        <v>0.20636319312199036</v>
      </c>
      <c r="C204" s="46">
        <v>0.012883536724593372</v>
      </c>
      <c r="D204" s="46">
        <v>0.0034221079800386637</v>
      </c>
      <c r="E204" s="47">
        <v>0.005866673735101711</v>
      </c>
      <c r="F204" s="45">
        <f t="shared" si="1"/>
        <v>16.01758877</v>
      </c>
      <c r="G204" s="46">
        <v>60.30294611558658</v>
      </c>
      <c r="H204" s="47">
        <v>35.17550190106364</v>
      </c>
    </row>
    <row r="205" ht="15.75" customHeight="1">
      <c r="A205" s="44" t="s">
        <v>216</v>
      </c>
      <c r="B205" s="45">
        <v>0.26024169714651885</v>
      </c>
      <c r="C205" s="46">
        <v>0.11144462242544959</v>
      </c>
      <c r="D205" s="46">
        <v>0.10124665810139818</v>
      </c>
      <c r="E205" s="47">
        <v>0.09922668285685372</v>
      </c>
      <c r="F205" s="45">
        <f t="shared" si="1"/>
        <v>2.335166036</v>
      </c>
      <c r="G205" s="46">
        <v>2.5703732056606516</v>
      </c>
      <c r="H205" s="47">
        <v>2.622698750516012</v>
      </c>
    </row>
    <row r="206" ht="15.75" customHeight="1">
      <c r="A206" s="44" t="s">
        <v>217</v>
      </c>
      <c r="B206" s="45">
        <v>0.23845049774547453</v>
      </c>
      <c r="C206" s="46">
        <v>0.11672546722228017</v>
      </c>
      <c r="D206" s="46">
        <v>0.11539266596851352</v>
      </c>
      <c r="E206" s="47">
        <v>0.11548929778295494</v>
      </c>
      <c r="F206" s="45">
        <f t="shared" si="1"/>
        <v>2.042831812</v>
      </c>
      <c r="G206" s="46">
        <v>2.066426802293822</v>
      </c>
      <c r="H206" s="47">
        <v>2.064697788652304</v>
      </c>
    </row>
    <row r="207" ht="15.75" customHeight="1">
      <c r="A207" s="44" t="s">
        <v>218</v>
      </c>
      <c r="B207" s="45">
        <v>0.1776008163775269</v>
      </c>
      <c r="C207" s="46">
        <v>0.025483423148932306</v>
      </c>
      <c r="D207" s="46">
        <v>0.04374362823872231</v>
      </c>
      <c r="E207" s="47">
        <v>0.0464350806824862</v>
      </c>
      <c r="F207" s="45">
        <f t="shared" si="1"/>
        <v>6.969268428</v>
      </c>
      <c r="G207" s="46">
        <v>4.06003853654537</v>
      </c>
      <c r="H207" s="47">
        <v>3.8247121307255987</v>
      </c>
    </row>
    <row r="208" ht="15.75" customHeight="1">
      <c r="A208" s="44" t="s">
        <v>219</v>
      </c>
      <c r="B208" s="45">
        <v>0.19366595136033865</v>
      </c>
      <c r="C208" s="46">
        <v>0.21296019086386644</v>
      </c>
      <c r="D208" s="46">
        <v>0.20081673372994735</v>
      </c>
      <c r="E208" s="47">
        <v>0.2009283791920202</v>
      </c>
      <c r="F208" s="45">
        <f t="shared" si="1"/>
        <v>0.909399783</v>
      </c>
      <c r="G208" s="46">
        <v>0.964391501461104</v>
      </c>
      <c r="H208" s="47">
        <v>0.9638556392039519</v>
      </c>
    </row>
    <row r="209" ht="15.75" customHeight="1">
      <c r="A209" s="44" t="s">
        <v>220</v>
      </c>
      <c r="B209" s="45">
        <v>0.08991360339387737</v>
      </c>
      <c r="C209" s="46">
        <v>0.15387085805175232</v>
      </c>
      <c r="D209" s="46">
        <v>0.16246374300741695</v>
      </c>
      <c r="E209" s="47">
        <v>0.17233098404252764</v>
      </c>
      <c r="F209" s="45">
        <f t="shared" si="1"/>
        <v>0.5843445896</v>
      </c>
      <c r="G209" s="46">
        <v>0.5534379654774576</v>
      </c>
      <c r="H209" s="47">
        <v>0.5217494920802437</v>
      </c>
    </row>
    <row r="210" ht="15.75" customHeight="1">
      <c r="A210" s="44" t="s">
        <v>221</v>
      </c>
      <c r="B210" s="45">
        <v>0.1003247727075691</v>
      </c>
      <c r="C210" s="46">
        <v>0.10358531036778466</v>
      </c>
      <c r="D210" s="46">
        <v>0.10498743592824665</v>
      </c>
      <c r="E210" s="47">
        <v>0.10397079336691901</v>
      </c>
      <c r="F210" s="45">
        <f t="shared" si="1"/>
        <v>0.9685231656</v>
      </c>
      <c r="G210" s="46">
        <v>0.9555883694134197</v>
      </c>
      <c r="H210" s="47">
        <v>0.9649322608659636</v>
      </c>
    </row>
    <row r="211" ht="15.75" customHeight="1">
      <c r="A211" s="44" t="s">
        <v>222</v>
      </c>
      <c r="B211" s="45">
        <v>0.0669460770549881</v>
      </c>
      <c r="C211" s="46">
        <v>0.0961618915244076</v>
      </c>
      <c r="D211" s="46">
        <v>0.10110475650236836</v>
      </c>
      <c r="E211" s="47">
        <v>0.10543439625927038</v>
      </c>
      <c r="F211" s="45">
        <f t="shared" si="1"/>
        <v>0.6961809506</v>
      </c>
      <c r="G211" s="46">
        <v>0.6621456731703805</v>
      </c>
      <c r="H211" s="47">
        <v>0.6349548101016591</v>
      </c>
    </row>
    <row r="212" ht="15.75" customHeight="1">
      <c r="A212" s="44" t="s">
        <v>223</v>
      </c>
      <c r="B212" s="45">
        <v>0.06698287437592795</v>
      </c>
      <c r="C212" s="46">
        <v>0.10177317993944505</v>
      </c>
      <c r="D212" s="46">
        <v>0.11633549342340395</v>
      </c>
      <c r="E212" s="47">
        <v>0.12596816824094426</v>
      </c>
      <c r="F212" s="45">
        <f t="shared" si="1"/>
        <v>0.6581584108</v>
      </c>
      <c r="G212" s="46">
        <v>0.5757733294012279</v>
      </c>
      <c r="H212" s="47">
        <v>0.5317444502948331</v>
      </c>
    </row>
    <row r="213" ht="15.75" customHeight="1">
      <c r="A213" s="44" t="s">
        <v>224</v>
      </c>
      <c r="B213" s="45">
        <v>0.2089700247063823</v>
      </c>
      <c r="C213" s="46">
        <v>0.12983627143838752</v>
      </c>
      <c r="D213" s="46">
        <v>0.15098918904707315</v>
      </c>
      <c r="E213" s="47">
        <v>0.1546203726248637</v>
      </c>
      <c r="F213" s="45">
        <f t="shared" si="1"/>
        <v>1.6094888</v>
      </c>
      <c r="G213" s="46">
        <v>1.3840065373238923</v>
      </c>
      <c r="H213" s="47">
        <v>1.3515038229365832</v>
      </c>
    </row>
    <row r="214" ht="15.75" customHeight="1">
      <c r="A214" s="44" t="s">
        <v>225</v>
      </c>
      <c r="B214" s="45">
        <v>0.1965301806893129</v>
      </c>
      <c r="C214" s="46">
        <v>0.11102739485573741</v>
      </c>
      <c r="D214" s="46">
        <v>0.11059479304741493</v>
      </c>
      <c r="E214" s="47">
        <v>0.1122334414618286</v>
      </c>
      <c r="F214" s="45">
        <f t="shared" si="1"/>
        <v>1.770105305</v>
      </c>
      <c r="G214" s="46">
        <v>1.777029236856162</v>
      </c>
      <c r="H214" s="47">
        <v>1.7510839739878619</v>
      </c>
    </row>
    <row r="215" ht="15.75" customHeight="1">
      <c r="A215" s="44" t="s">
        <v>226</v>
      </c>
      <c r="B215" s="45">
        <v>0.13790365230656595</v>
      </c>
      <c r="C215" s="46">
        <v>0.06250556394517784</v>
      </c>
      <c r="D215" s="46">
        <v>0.05172780919847272</v>
      </c>
      <c r="E215" s="47">
        <v>0.04466586022587536</v>
      </c>
      <c r="F215" s="45">
        <f t="shared" si="1"/>
        <v>2.206262029</v>
      </c>
      <c r="G215" s="46">
        <v>2.6659480547000936</v>
      </c>
      <c r="H215" s="47">
        <v>3.087450943722719</v>
      </c>
    </row>
    <row r="216" ht="15.75" customHeight="1">
      <c r="A216" s="44" t="s">
        <v>227</v>
      </c>
      <c r="B216" s="45">
        <v>0.008827593050889268</v>
      </c>
      <c r="C216" s="46">
        <v>0.19538206175295547</v>
      </c>
      <c r="D216" s="46">
        <v>0.17778895608101683</v>
      </c>
      <c r="E216" s="47">
        <v>0.18078294527948502</v>
      </c>
      <c r="F216" s="45">
        <f t="shared" si="1"/>
        <v>0.04518118486</v>
      </c>
      <c r="G216" s="46">
        <v>0.04965208888940556</v>
      </c>
      <c r="H216" s="47">
        <v>0.04882978887882413</v>
      </c>
    </row>
    <row r="217" ht="15.75" customHeight="1">
      <c r="A217" s="44" t="s">
        <v>228</v>
      </c>
      <c r="B217" s="45">
        <v>0.16610201086229168</v>
      </c>
      <c r="C217" s="46">
        <v>0.19339719555404244</v>
      </c>
      <c r="D217" s="46">
        <v>0.19332630387855224</v>
      </c>
      <c r="E217" s="47">
        <v>0.18862507648445256</v>
      </c>
      <c r="F217" s="45">
        <f t="shared" si="1"/>
        <v>0.8588646303</v>
      </c>
      <c r="G217" s="46">
        <v>0.8591795711701865</v>
      </c>
      <c r="H217" s="47">
        <v>0.8805934712290635</v>
      </c>
    </row>
    <row r="218" ht="15.75" customHeight="1">
      <c r="A218" s="44" t="s">
        <v>229</v>
      </c>
      <c r="B218" s="45">
        <v>0.17659327531835692</v>
      </c>
      <c r="C218" s="46">
        <v>0.1504049749117864</v>
      </c>
      <c r="D218" s="46">
        <v>0.11830247194413206</v>
      </c>
      <c r="E218" s="47">
        <v>0.11074147186057585</v>
      </c>
      <c r="F218" s="45">
        <f t="shared" si="1"/>
        <v>1.174118578</v>
      </c>
      <c r="G218" s="46">
        <v>1.492726841766692</v>
      </c>
      <c r="H218" s="47">
        <v>1.5946444665345325</v>
      </c>
    </row>
    <row r="219" ht="15.75" customHeight="1">
      <c r="A219" s="44" t="s">
        <v>230</v>
      </c>
      <c r="B219" s="45">
        <v>0.21985680706442468</v>
      </c>
      <c r="C219" s="46">
        <v>0.09498934570013819</v>
      </c>
      <c r="D219" s="46">
        <v>0.09296567929558486</v>
      </c>
      <c r="E219" s="47">
        <v>0.09600710068611447</v>
      </c>
      <c r="F219" s="45">
        <f t="shared" si="1"/>
        <v>2.314541757</v>
      </c>
      <c r="G219" s="46">
        <v>2.364924440183875</v>
      </c>
      <c r="H219" s="47">
        <v>2.2900056922167074</v>
      </c>
    </row>
    <row r="220" ht="15.75" customHeight="1">
      <c r="A220" s="44" t="s">
        <v>231</v>
      </c>
      <c r="B220" s="45">
        <v>0.2059766213412458</v>
      </c>
      <c r="C220" s="46">
        <v>0.030031365402250272</v>
      </c>
      <c r="D220" s="46">
        <v>0.03645685810790383</v>
      </c>
      <c r="E220" s="47">
        <v>0.027560954811575906</v>
      </c>
      <c r="F220" s="45">
        <f t="shared" si="1"/>
        <v>6.858716498</v>
      </c>
      <c r="G220" s="46">
        <v>5.6498730837309905</v>
      </c>
      <c r="H220" s="47">
        <v>7.4734936706450155</v>
      </c>
    </row>
    <row r="221" ht="15.75" customHeight="1">
      <c r="A221" s="44" t="s">
        <v>232</v>
      </c>
      <c r="B221" s="45">
        <v>0.014810783109870485</v>
      </c>
      <c r="C221" s="46">
        <v>0.18014297693757236</v>
      </c>
      <c r="D221" s="46">
        <v>0.1794201389049035</v>
      </c>
      <c r="E221" s="47">
        <v>0.18229501945707804</v>
      </c>
      <c r="F221" s="45">
        <f t="shared" si="1"/>
        <v>0.08221682222</v>
      </c>
      <c r="G221" s="46">
        <v>0.08254805285665572</v>
      </c>
      <c r="H221" s="47">
        <v>0.0812462301711854</v>
      </c>
    </row>
    <row r="222" ht="15.75" customHeight="1">
      <c r="A222" s="44" t="s">
        <v>233</v>
      </c>
      <c r="B222" s="45">
        <v>0.05488041812235331</v>
      </c>
      <c r="C222" s="46">
        <v>0.13546546722715658</v>
      </c>
      <c r="D222" s="46">
        <v>0.11684021232405283</v>
      </c>
      <c r="E222" s="47">
        <v>0.11066537246154416</v>
      </c>
      <c r="F222" s="45">
        <f t="shared" si="1"/>
        <v>0.4051247838</v>
      </c>
      <c r="G222" s="46">
        <v>0.46970488182736364</v>
      </c>
      <c r="H222" s="47">
        <v>0.4959131921904846</v>
      </c>
    </row>
    <row r="223" ht="15.75" customHeight="1">
      <c r="A223" s="44" t="s">
        <v>234</v>
      </c>
      <c r="B223" s="45">
        <v>0.03211394913353954</v>
      </c>
      <c r="C223" s="46">
        <v>0.15873951025379543</v>
      </c>
      <c r="D223" s="46">
        <v>0.1523662468240915</v>
      </c>
      <c r="E223" s="47">
        <v>0.1533020648958967</v>
      </c>
      <c r="F223" s="45">
        <f t="shared" si="1"/>
        <v>0.2023059608</v>
      </c>
      <c r="G223" s="46">
        <v>0.21076813141309078</v>
      </c>
      <c r="H223" s="47">
        <v>0.20948151712990468</v>
      </c>
    </row>
    <row r="224" ht="15.75" customHeight="1">
      <c r="A224" s="44" t="s">
        <v>235</v>
      </c>
      <c r="B224" s="45">
        <v>0.1577573462956361</v>
      </c>
      <c r="C224" s="46">
        <v>0.15022761135203794</v>
      </c>
      <c r="D224" s="46">
        <v>0.14939547275346798</v>
      </c>
      <c r="E224" s="47">
        <v>0.14530181536859177</v>
      </c>
      <c r="F224" s="45">
        <f t="shared" si="1"/>
        <v>1.050122177</v>
      </c>
      <c r="G224" s="46">
        <v>1.0559713985173222</v>
      </c>
      <c r="H224" s="47">
        <v>1.085721784655257</v>
      </c>
    </row>
    <row r="225" ht="15.75" customHeight="1">
      <c r="A225" s="44" t="s">
        <v>236</v>
      </c>
      <c r="B225" s="45">
        <v>0.17945864133473055</v>
      </c>
      <c r="C225" s="46">
        <v>0.2449314432075361</v>
      </c>
      <c r="D225" s="46">
        <v>0.21859174963844455</v>
      </c>
      <c r="E225" s="47">
        <v>0.21240225096700519</v>
      </c>
      <c r="F225" s="45">
        <f t="shared" si="1"/>
        <v>0.7326892741</v>
      </c>
      <c r="G225" s="46">
        <v>0.8209762794412827</v>
      </c>
      <c r="H225" s="47">
        <v>0.8448999034506837</v>
      </c>
    </row>
    <row r="226" ht="15.75" customHeight="1">
      <c r="A226" s="44" t="s">
        <v>237</v>
      </c>
      <c r="B226" s="45">
        <v>0.255668869162164</v>
      </c>
      <c r="C226" s="46">
        <v>0.1808764313672338</v>
      </c>
      <c r="D226" s="46">
        <v>0.1619846520338628</v>
      </c>
      <c r="E226" s="47">
        <v>0.16212784665784608</v>
      </c>
      <c r="F226" s="45">
        <f t="shared" si="1"/>
        <v>1.413500185</v>
      </c>
      <c r="G226" s="46">
        <v>1.5783524300111875</v>
      </c>
      <c r="H226" s="47">
        <v>1.5769583969231795</v>
      </c>
    </row>
    <row r="227" ht="15.75" customHeight="1">
      <c r="A227" s="44" t="s">
        <v>238</v>
      </c>
      <c r="B227" s="45">
        <v>0.03189730820516809</v>
      </c>
      <c r="C227" s="46">
        <v>0.03474693478459303</v>
      </c>
      <c r="D227" s="46">
        <v>0.04816597755270728</v>
      </c>
      <c r="E227" s="47">
        <v>0.05029063515861201</v>
      </c>
      <c r="F227" s="45">
        <f t="shared" si="1"/>
        <v>0.9179891234</v>
      </c>
      <c r="G227" s="46">
        <v>0.6622373265499151</v>
      </c>
      <c r="H227" s="47">
        <v>0.634259402462644</v>
      </c>
    </row>
    <row r="228" ht="15.75" customHeight="1">
      <c r="A228" s="44" t="s">
        <v>239</v>
      </c>
      <c r="B228" s="45">
        <v>0.13648864930437934</v>
      </c>
      <c r="C228" s="46">
        <v>0.1596487867672726</v>
      </c>
      <c r="D228" s="46">
        <v>0.14825777201728935</v>
      </c>
      <c r="E228" s="47">
        <v>0.1343952331078927</v>
      </c>
      <c r="F228" s="45">
        <f t="shared" si="1"/>
        <v>0.8549307017</v>
      </c>
      <c r="G228" s="46">
        <v>0.920617161901384</v>
      </c>
      <c r="H228" s="47">
        <v>1.0155765658355311</v>
      </c>
    </row>
    <row r="229" ht="15.75" customHeight="1">
      <c r="A229" s="44" t="s">
        <v>240</v>
      </c>
      <c r="B229" s="45">
        <v>0.08134420926106153</v>
      </c>
      <c r="C229" s="46">
        <v>0.15947745136543534</v>
      </c>
      <c r="D229" s="46">
        <v>0.138682958532729</v>
      </c>
      <c r="E229" s="47">
        <v>0.13677531276888072</v>
      </c>
      <c r="F229" s="45">
        <f t="shared" si="1"/>
        <v>0.510067151</v>
      </c>
      <c r="G229" s="46">
        <v>0.5865479805282955</v>
      </c>
      <c r="H229" s="47">
        <v>0.5947287387930511</v>
      </c>
    </row>
    <row r="230" ht="15.75" customHeight="1">
      <c r="A230" s="44" t="s">
        <v>241</v>
      </c>
      <c r="B230" s="45">
        <v>0.12493483411424951</v>
      </c>
      <c r="C230" s="46">
        <v>0.009151487948054168</v>
      </c>
      <c r="D230" s="46">
        <v>0.0018697362838968514</v>
      </c>
      <c r="E230" s="47">
        <v>0.001614669458841534</v>
      </c>
      <c r="F230" s="45">
        <f t="shared" si="1"/>
        <v>13.6518602</v>
      </c>
      <c r="G230" s="46">
        <v>66.81949491500687</v>
      </c>
      <c r="H230" s="47">
        <v>77.3748666825504</v>
      </c>
    </row>
    <row r="231" ht="15.75" customHeight="1">
      <c r="A231" s="44" t="s">
        <v>242</v>
      </c>
      <c r="B231" s="45">
        <v>0.09568564161066297</v>
      </c>
      <c r="C231" s="46">
        <v>0.11385427629344047</v>
      </c>
      <c r="D231" s="46">
        <v>0.09860805029577183</v>
      </c>
      <c r="E231" s="47">
        <v>0.0952174943280972</v>
      </c>
      <c r="F231" s="45">
        <f t="shared" si="1"/>
        <v>0.8404220265</v>
      </c>
      <c r="G231" s="46">
        <v>0.9703633863934721</v>
      </c>
      <c r="H231" s="47">
        <v>1.0049166099766567</v>
      </c>
    </row>
    <row r="232" ht="15.75" customHeight="1">
      <c r="A232" s="44" t="s">
        <v>243</v>
      </c>
      <c r="B232" s="45">
        <v>0.05891317801507483</v>
      </c>
      <c r="C232" s="46">
        <v>0.0512984653388001</v>
      </c>
      <c r="D232" s="46">
        <v>0.05653444080211782</v>
      </c>
      <c r="E232" s="47">
        <v>0.05785064743133263</v>
      </c>
      <c r="F232" s="45">
        <f t="shared" si="1"/>
        <v>1.148439386</v>
      </c>
      <c r="G232" s="46">
        <v>1.0420758953163272</v>
      </c>
      <c r="H232" s="47">
        <v>1.0183667881159566</v>
      </c>
    </row>
    <row r="233" ht="15.75" customHeight="1">
      <c r="A233" s="44" t="s">
        <v>244</v>
      </c>
      <c r="B233" s="45">
        <v>0.046635283136827445</v>
      </c>
      <c r="C233" s="46">
        <v>0.012232599303431454</v>
      </c>
      <c r="D233" s="46">
        <v>0.028417828035154725</v>
      </c>
      <c r="E233" s="47">
        <v>0.022598790165742753</v>
      </c>
      <c r="F233" s="45">
        <f t="shared" si="1"/>
        <v>3.812377237</v>
      </c>
      <c r="G233" s="46">
        <v>1.6410572644445778</v>
      </c>
      <c r="H233" s="47">
        <v>2.063618574038593</v>
      </c>
    </row>
    <row r="234" ht="15.75" customHeight="1">
      <c r="A234" s="44" t="s">
        <v>245</v>
      </c>
      <c r="B234" s="45">
        <v>0.005317507596282088</v>
      </c>
      <c r="C234" s="46">
        <v>0.008296524031218487</v>
      </c>
      <c r="D234" s="46">
        <v>0.01961323387697311</v>
      </c>
      <c r="E234" s="47">
        <v>0.021445138735319863</v>
      </c>
      <c r="F234" s="45">
        <f t="shared" si="1"/>
        <v>0.6409319826</v>
      </c>
      <c r="G234" s="46">
        <v>0.2711183494591935</v>
      </c>
      <c r="H234" s="47">
        <v>0.24795864750104052</v>
      </c>
    </row>
    <row r="235" ht="15.75" customHeight="1">
      <c r="A235" s="44" t="s">
        <v>246</v>
      </c>
      <c r="B235" s="45">
        <v>0.08129226025627835</v>
      </c>
      <c r="C235" s="46">
        <v>0.20684093018775995</v>
      </c>
      <c r="D235" s="46">
        <v>0.20182956338102498</v>
      </c>
      <c r="E235" s="47">
        <v>0.19880192113916206</v>
      </c>
      <c r="F235" s="45">
        <f t="shared" si="1"/>
        <v>0.3930182493</v>
      </c>
      <c r="G235" s="46">
        <v>0.40277677310736854</v>
      </c>
      <c r="H235" s="47">
        <v>0.40891083843889753</v>
      </c>
    </row>
    <row r="236" ht="15.75" customHeight="1">
      <c r="A236" s="44" t="s">
        <v>247</v>
      </c>
      <c r="B236" s="45">
        <v>0.12772465788164067</v>
      </c>
      <c r="C236" s="46">
        <v>0.05242650505470174</v>
      </c>
      <c r="D236" s="46">
        <v>0.061497564617054176</v>
      </c>
      <c r="E236" s="47">
        <v>0.06154136079959381</v>
      </c>
      <c r="F236" s="45">
        <f t="shared" si="1"/>
        <v>2.436261157</v>
      </c>
      <c r="G236" s="46">
        <v>2.076905950292229</v>
      </c>
      <c r="H236" s="47">
        <v>2.075427910955191</v>
      </c>
    </row>
    <row r="237" ht="15.75" customHeight="1">
      <c r="A237" s="44" t="s">
        <v>248</v>
      </c>
      <c r="B237" s="45">
        <v>0.06707048781447086</v>
      </c>
      <c r="C237" s="46">
        <v>0.0885174330109225</v>
      </c>
      <c r="D237" s="46">
        <v>0.09393122579598917</v>
      </c>
      <c r="E237" s="47">
        <v>0.09669977320361028</v>
      </c>
      <c r="F237" s="45">
        <f t="shared" si="1"/>
        <v>0.7577093634</v>
      </c>
      <c r="G237" s="46">
        <v>0.7140382470909343</v>
      </c>
      <c r="H237" s="47">
        <v>0.6935950891347777</v>
      </c>
    </row>
    <row r="238" ht="15.75" customHeight="1">
      <c r="A238" s="44" t="s">
        <v>249</v>
      </c>
      <c r="B238" s="45">
        <v>0.020374983586039754</v>
      </c>
      <c r="C238" s="46">
        <v>0.1328556580081909</v>
      </c>
      <c r="D238" s="46">
        <v>0.13603438691045183</v>
      </c>
      <c r="E238" s="47">
        <v>0.14249943571727616</v>
      </c>
      <c r="F238" s="45">
        <f t="shared" si="1"/>
        <v>0.1533618055</v>
      </c>
      <c r="G238" s="46">
        <v>0.14977818512500163</v>
      </c>
      <c r="H238" s="47">
        <v>0.14298290714964254</v>
      </c>
    </row>
    <row r="239" ht="15.75" customHeight="1">
      <c r="A239" s="44" t="s">
        <v>250</v>
      </c>
      <c r="B239" s="45">
        <v>0.029320410406026034</v>
      </c>
      <c r="C239" s="46">
        <v>0.13230994471263746</v>
      </c>
      <c r="D239" s="46">
        <v>0.13637034285588256</v>
      </c>
      <c r="E239" s="47">
        <v>0.13505356741074936</v>
      </c>
      <c r="F239" s="45">
        <f t="shared" si="1"/>
        <v>0.2216039805</v>
      </c>
      <c r="G239" s="46">
        <v>0.2150057687910348</v>
      </c>
      <c r="H239" s="47">
        <v>0.21710208007206128</v>
      </c>
    </row>
    <row r="240" ht="15.75" customHeight="1">
      <c r="A240" s="44" t="s">
        <v>251</v>
      </c>
      <c r="B240" s="45">
        <v>0.179537850960297</v>
      </c>
      <c r="C240" s="46">
        <v>0.05377144586172353</v>
      </c>
      <c r="D240" s="46">
        <v>0.049174503224110024</v>
      </c>
      <c r="E240" s="47">
        <v>0.04961123464914056</v>
      </c>
      <c r="F240" s="45">
        <f t="shared" si="1"/>
        <v>3.338906888</v>
      </c>
      <c r="G240" s="46">
        <v>3.6510353778677413</v>
      </c>
      <c r="H240" s="47">
        <v>3.6188950391986916</v>
      </c>
    </row>
    <row r="241" ht="15.75" customHeight="1">
      <c r="A241" s="44" t="s">
        <v>252</v>
      </c>
      <c r="B241" s="45">
        <v>0.17834047329685276</v>
      </c>
      <c r="C241" s="46">
        <v>0.06609448857625126</v>
      </c>
      <c r="D241" s="46">
        <v>0.057558431622293516</v>
      </c>
      <c r="E241" s="47">
        <v>0.0476896661265933</v>
      </c>
      <c r="F241" s="45">
        <f t="shared" si="1"/>
        <v>2.698265425</v>
      </c>
      <c r="G241" s="46">
        <v>3.0984248227461775</v>
      </c>
      <c r="H241" s="47">
        <v>3.7396041486942675</v>
      </c>
    </row>
    <row r="242" ht="15.75" customHeight="1">
      <c r="A242" s="44" t="s">
        <v>253</v>
      </c>
      <c r="B242" s="45">
        <v>0.10420894615354594</v>
      </c>
      <c r="C242" s="46">
        <v>0.1886706180015187</v>
      </c>
      <c r="D242" s="46">
        <v>0.18237962223759907</v>
      </c>
      <c r="E242" s="47">
        <v>0.183875971348684</v>
      </c>
      <c r="F242" s="45">
        <f t="shared" si="1"/>
        <v>0.5523326698</v>
      </c>
      <c r="G242" s="46">
        <v>0.5713848119379557</v>
      </c>
      <c r="H242" s="47">
        <v>0.5667349865738276</v>
      </c>
    </row>
    <row r="243" ht="15.75" customHeight="1">
      <c r="A243" s="44" t="s">
        <v>254</v>
      </c>
      <c r="B243" s="45">
        <v>0.20384098414997745</v>
      </c>
      <c r="C243" s="46">
        <v>0.17737096394608312</v>
      </c>
      <c r="D243" s="46">
        <v>0.1772922649155039</v>
      </c>
      <c r="E243" s="47">
        <v>0.17838769462714354</v>
      </c>
      <c r="F243" s="45">
        <f t="shared" si="1"/>
        <v>1.149235363</v>
      </c>
      <c r="G243" s="46">
        <v>1.1497455021352818</v>
      </c>
      <c r="H243" s="47">
        <v>1.1426852316020732</v>
      </c>
    </row>
    <row r="244" ht="15.75" customHeight="1">
      <c r="A244" s="44" t="s">
        <v>255</v>
      </c>
      <c r="B244" s="45">
        <v>0.16684796459756862</v>
      </c>
      <c r="C244" s="46">
        <v>0.09502503363056308</v>
      </c>
      <c r="D244" s="46">
        <v>0.09102714586123965</v>
      </c>
      <c r="E244" s="47">
        <v>0.09053975716810711</v>
      </c>
      <c r="F244" s="45">
        <f t="shared" si="1"/>
        <v>1.755831682</v>
      </c>
      <c r="G244" s="46">
        <v>1.832947336961537</v>
      </c>
      <c r="H244" s="47">
        <v>1.842814359307132</v>
      </c>
    </row>
    <row r="245" ht="15.75" customHeight="1">
      <c r="A245" s="44" t="s">
        <v>256</v>
      </c>
      <c r="B245" s="45">
        <v>0.0787068324304778</v>
      </c>
      <c r="C245" s="46">
        <v>0.16022543131403097</v>
      </c>
      <c r="D245" s="46">
        <v>0.15065434746004722</v>
      </c>
      <c r="E245" s="47">
        <v>0.14753018021547273</v>
      </c>
      <c r="F245" s="45">
        <f t="shared" si="1"/>
        <v>0.4912255925</v>
      </c>
      <c r="G245" s="46">
        <v>0.522433197298541</v>
      </c>
      <c r="H245" s="47">
        <v>0.5334964840110942</v>
      </c>
    </row>
    <row r="246" ht="15.75" customHeight="1">
      <c r="A246" s="44" t="s">
        <v>257</v>
      </c>
      <c r="B246" s="45">
        <v>0.048643531860123455</v>
      </c>
      <c r="C246" s="46">
        <v>0.0895777692513747</v>
      </c>
      <c r="D246" s="46">
        <v>0.08189159051699103</v>
      </c>
      <c r="E246" s="47">
        <v>0.0796244534251069</v>
      </c>
      <c r="F246" s="45">
        <f t="shared" si="1"/>
        <v>0.543031293</v>
      </c>
      <c r="G246" s="46">
        <v>0.5939991097136011</v>
      </c>
      <c r="H246" s="47">
        <v>0.610911971984543</v>
      </c>
    </row>
    <row r="247" ht="15.75" customHeight="1">
      <c r="A247" s="44" t="s">
        <v>258</v>
      </c>
      <c r="B247" s="45">
        <v>0.007244627136412379</v>
      </c>
      <c r="C247" s="46">
        <v>0.09674730469604131</v>
      </c>
      <c r="D247" s="46">
        <v>0.10936046208508995</v>
      </c>
      <c r="E247" s="47">
        <v>0.12483281453045099</v>
      </c>
      <c r="F247" s="45">
        <f t="shared" si="1"/>
        <v>0.07488195314</v>
      </c>
      <c r="G247" s="46">
        <v>0.06624539617229819</v>
      </c>
      <c r="H247" s="47">
        <v>0.058034637476231596</v>
      </c>
    </row>
    <row r="248" ht="15.75" customHeight="1">
      <c r="A248" s="44" t="s">
        <v>259</v>
      </c>
      <c r="B248" s="45">
        <v>0.22829942621413213</v>
      </c>
      <c r="C248" s="46">
        <v>0.22206756031413785</v>
      </c>
      <c r="D248" s="46">
        <v>0.19999964901437456</v>
      </c>
      <c r="E248" s="47">
        <v>0.19388412724291826</v>
      </c>
      <c r="F248" s="45">
        <f t="shared" si="1"/>
        <v>1.028062928</v>
      </c>
      <c r="G248" s="46">
        <v>1.1414991343195986</v>
      </c>
      <c r="H248" s="47">
        <v>1.1775044685741334</v>
      </c>
    </row>
    <row r="249" ht="15.75" customHeight="1">
      <c r="A249" s="44" t="s">
        <v>260</v>
      </c>
      <c r="B249" s="45">
        <v>0.1831573892203515</v>
      </c>
      <c r="C249" s="46">
        <v>0.20410625876271468</v>
      </c>
      <c r="D249" s="46">
        <v>0.18958356965838266</v>
      </c>
      <c r="E249" s="47">
        <v>0.19247929395275212</v>
      </c>
      <c r="F249" s="45">
        <f t="shared" si="1"/>
        <v>0.8973629242</v>
      </c>
      <c r="G249" s="46">
        <v>0.9661037058769875</v>
      </c>
      <c r="H249" s="47">
        <v>0.95156931147779</v>
      </c>
    </row>
    <row r="250" ht="15.75" customHeight="1">
      <c r="A250" s="44" t="s">
        <v>261</v>
      </c>
      <c r="B250" s="45">
        <v>0.08842588227285296</v>
      </c>
      <c r="C250" s="46">
        <v>0.09548663798828941</v>
      </c>
      <c r="D250" s="46">
        <v>0.10818022973158271</v>
      </c>
      <c r="E250" s="47">
        <v>0.1128185726373391</v>
      </c>
      <c r="F250" s="45">
        <f t="shared" si="1"/>
        <v>0.9260550391</v>
      </c>
      <c r="G250" s="46">
        <v>0.8173941069662698</v>
      </c>
      <c r="H250" s="47">
        <v>0.7837883444696854</v>
      </c>
    </row>
    <row r="251" ht="15.75" customHeight="1">
      <c r="A251" s="44" t="s">
        <v>262</v>
      </c>
      <c r="B251" s="45">
        <v>0.17280031336719032</v>
      </c>
      <c r="C251" s="46">
        <v>0.08587048043953188</v>
      </c>
      <c r="D251" s="46">
        <v>0.09849826788384249</v>
      </c>
      <c r="E251" s="47">
        <v>0.08970175260238321</v>
      </c>
      <c r="F251" s="45">
        <f t="shared" si="1"/>
        <v>2.012336632</v>
      </c>
      <c r="G251" s="46">
        <v>1.7543487523148236</v>
      </c>
      <c r="H251" s="47">
        <v>1.9263872594903941</v>
      </c>
    </row>
    <row r="252" ht="15.75" customHeight="1">
      <c r="A252" s="44" t="s">
        <v>263</v>
      </c>
      <c r="B252" s="45">
        <v>0.0913800252298331</v>
      </c>
      <c r="C252" s="46">
        <v>0.09880711046819923</v>
      </c>
      <c r="D252" s="46">
        <v>0.10677117587780563</v>
      </c>
      <c r="E252" s="47">
        <v>0.11586913111100586</v>
      </c>
      <c r="F252" s="45">
        <f t="shared" si="1"/>
        <v>0.9248324822</v>
      </c>
      <c r="G252" s="46">
        <v>0.8558491978622869</v>
      </c>
      <c r="H252" s="47">
        <v>0.7886485757996105</v>
      </c>
    </row>
    <row r="253" ht="15.75" customHeight="1">
      <c r="A253" s="44" t="s">
        <v>264</v>
      </c>
      <c r="B253" s="45">
        <v>0.011962966595003293</v>
      </c>
      <c r="C253" s="46">
        <v>0.2011381885836655</v>
      </c>
      <c r="D253" s="46">
        <v>0.18981781172334997</v>
      </c>
      <c r="E253" s="47">
        <v>0.18704091375028792</v>
      </c>
      <c r="F253" s="45">
        <f t="shared" si="1"/>
        <v>0.05947635643</v>
      </c>
      <c r="G253" s="46">
        <v>0.06302341432762233</v>
      </c>
      <c r="H253" s="47">
        <v>0.06395908977954765</v>
      </c>
    </row>
    <row r="254" ht="15.75" customHeight="1">
      <c r="A254" s="44" t="s">
        <v>265</v>
      </c>
      <c r="B254" s="45">
        <v>0.04918538780643315</v>
      </c>
      <c r="C254" s="46">
        <v>0.12926000075005195</v>
      </c>
      <c r="D254" s="46">
        <v>0.13216179319044827</v>
      </c>
      <c r="E254" s="47">
        <v>0.14150548156158432</v>
      </c>
      <c r="F254" s="45">
        <f t="shared" si="1"/>
        <v>0.3805151441</v>
      </c>
      <c r="G254" s="46">
        <v>0.37216041504185593</v>
      </c>
      <c r="H254" s="47">
        <v>0.3475864486919348</v>
      </c>
    </row>
    <row r="255" ht="15.75" customHeight="1">
      <c r="A255" s="44" t="s">
        <v>266</v>
      </c>
      <c r="B255" s="45">
        <v>0.08949417491452111</v>
      </c>
      <c r="C255" s="46">
        <v>0.05457030059581705</v>
      </c>
      <c r="D255" s="46">
        <v>0.0617521336395737</v>
      </c>
      <c r="E255" s="47">
        <v>0.06843501634008449</v>
      </c>
      <c r="F255" s="45">
        <f t="shared" si="1"/>
        <v>1.639979512</v>
      </c>
      <c r="G255" s="46">
        <v>1.4492483034977919</v>
      </c>
      <c r="H255" s="47">
        <v>1.307724900214594</v>
      </c>
    </row>
    <row r="256" ht="15.75" customHeight="1">
      <c r="A256" s="44" t="s">
        <v>267</v>
      </c>
      <c r="B256" s="45">
        <v>0.23588830705241157</v>
      </c>
      <c r="C256" s="46">
        <v>0.19775598203443417</v>
      </c>
      <c r="D256" s="46">
        <v>0.19096936024671862</v>
      </c>
      <c r="E256" s="47">
        <v>0.1858773054293623</v>
      </c>
      <c r="F256" s="45">
        <f t="shared" si="1"/>
        <v>1.19282514</v>
      </c>
      <c r="G256" s="46">
        <v>1.2352154646570577</v>
      </c>
      <c r="H256" s="47">
        <v>1.26905383369706</v>
      </c>
    </row>
    <row r="257" ht="15.75" customHeight="1">
      <c r="A257" s="44" t="s">
        <v>268</v>
      </c>
      <c r="B257" s="45">
        <v>0.1325685896536861</v>
      </c>
      <c r="C257" s="46">
        <v>0.1349750097059806</v>
      </c>
      <c r="D257" s="46">
        <v>0.10760276392994118</v>
      </c>
      <c r="E257" s="47">
        <v>0.0984056289922845</v>
      </c>
      <c r="F257" s="45">
        <f t="shared" si="1"/>
        <v>0.982171366</v>
      </c>
      <c r="G257" s="46">
        <v>1.2320184427604466</v>
      </c>
      <c r="H257" s="47">
        <v>1.3471646999388638</v>
      </c>
    </row>
    <row r="258" ht="15.75" customHeight="1">
      <c r="A258" s="44" t="s">
        <v>269</v>
      </c>
      <c r="B258" s="45">
        <v>0.12027997375988699</v>
      </c>
      <c r="C258" s="46">
        <v>0.02767893612968485</v>
      </c>
      <c r="D258" s="46">
        <v>0.042282271684843574</v>
      </c>
      <c r="E258" s="47">
        <v>0.04733065689609283</v>
      </c>
      <c r="F258" s="45">
        <f t="shared" si="1"/>
        <v>4.345541794</v>
      </c>
      <c r="G258" s="46">
        <v>2.8446904332957663</v>
      </c>
      <c r="H258" s="47">
        <v>2.541269900900449</v>
      </c>
    </row>
    <row r="259" ht="15.75" customHeight="1">
      <c r="A259" s="44" t="s">
        <v>270</v>
      </c>
      <c r="B259" s="45">
        <v>0.16282424838549417</v>
      </c>
      <c r="C259" s="46">
        <v>0.18024402156970445</v>
      </c>
      <c r="D259" s="46">
        <v>0.1622813362961661</v>
      </c>
      <c r="E259" s="47">
        <v>0.15674453198980176</v>
      </c>
      <c r="F259" s="45">
        <f t="shared" si="1"/>
        <v>0.9033545022</v>
      </c>
      <c r="G259" s="46">
        <v>1.0033454992528361</v>
      </c>
      <c r="H259" s="47">
        <v>1.0387874225563924</v>
      </c>
    </row>
    <row r="260" ht="15.75" customHeight="1">
      <c r="A260" s="44" t="s">
        <v>271</v>
      </c>
      <c r="B260" s="45">
        <v>0.22107742346671866</v>
      </c>
      <c r="C260" s="46">
        <v>0.033495733316190386</v>
      </c>
      <c r="D260" s="46">
        <v>0.05845984078874565</v>
      </c>
      <c r="E260" s="47">
        <v>0.06392706401201206</v>
      </c>
      <c r="F260" s="45">
        <f t="shared" si="1"/>
        <v>6.600166695</v>
      </c>
      <c r="G260" s="46">
        <v>3.7816973239051173</v>
      </c>
      <c r="H260" s="47">
        <v>3.458275878666626</v>
      </c>
    </row>
    <row r="261" ht="15.75" customHeight="1">
      <c r="A261" s="44" t="s">
        <v>272</v>
      </c>
      <c r="B261" s="45">
        <v>0.01611414446853857</v>
      </c>
      <c r="C261" s="46">
        <v>0.16135129582403046</v>
      </c>
      <c r="D261" s="46">
        <v>0.14904173728931652</v>
      </c>
      <c r="E261" s="47">
        <v>0.1442369193002993</v>
      </c>
      <c r="F261" s="45">
        <f t="shared" si="1"/>
        <v>0.09986994146</v>
      </c>
      <c r="G261" s="46">
        <v>0.10811833491485777</v>
      </c>
      <c r="H261" s="47">
        <v>0.11171997118843852</v>
      </c>
    </row>
    <row r="262" ht="15.75" customHeight="1">
      <c r="A262" s="44" t="s">
        <v>273</v>
      </c>
      <c r="B262" s="45">
        <v>0.027939530647575237</v>
      </c>
      <c r="C262" s="46">
        <v>0.1085294097079763</v>
      </c>
      <c r="D262" s="46">
        <v>0.10404634961654616</v>
      </c>
      <c r="E262" s="47">
        <v>0.1169353665299758</v>
      </c>
      <c r="F262" s="45">
        <f t="shared" si="1"/>
        <v>0.2574374146</v>
      </c>
      <c r="G262" s="46">
        <v>0.2685296577010531</v>
      </c>
      <c r="H262" s="47">
        <v>0.23893139840129612</v>
      </c>
    </row>
    <row r="263" ht="15.75" customHeight="1">
      <c r="A263" s="44" t="s">
        <v>274</v>
      </c>
      <c r="B263" s="45">
        <v>0.003653047723015563</v>
      </c>
      <c r="C263" s="46">
        <v>0.061099391938096125</v>
      </c>
      <c r="D263" s="46">
        <v>0.05941068137469694</v>
      </c>
      <c r="E263" s="47">
        <v>0.055540961047798335</v>
      </c>
      <c r="F263" s="45">
        <f t="shared" si="1"/>
        <v>0.05978861012</v>
      </c>
      <c r="G263" s="46">
        <v>0.061488063063545324</v>
      </c>
      <c r="H263" s="47">
        <v>0.06577213742973884</v>
      </c>
    </row>
    <row r="264" ht="15.75" customHeight="1">
      <c r="A264" s="44" t="s">
        <v>275</v>
      </c>
      <c r="B264" s="45">
        <v>0.15347559351243076</v>
      </c>
      <c r="C264" s="46">
        <v>0.07111803428809405</v>
      </c>
      <c r="D264" s="46">
        <v>0.0777709486699457</v>
      </c>
      <c r="E264" s="47">
        <v>0.07468223392880126</v>
      </c>
      <c r="F264" s="45">
        <f t="shared" si="1"/>
        <v>2.158040433</v>
      </c>
      <c r="G264" s="46">
        <v>1.9734309036626274</v>
      </c>
      <c r="H264" s="47">
        <v>2.0550482415770746</v>
      </c>
    </row>
    <row r="265" ht="15.75" customHeight="1">
      <c r="A265" s="44" t="s">
        <v>276</v>
      </c>
      <c r="B265" s="45">
        <v>0.03086917019404321</v>
      </c>
      <c r="C265" s="46">
        <v>0.06013730594285774</v>
      </c>
      <c r="D265" s="46">
        <v>0.07823619798840609</v>
      </c>
      <c r="E265" s="47">
        <v>0.0768126250750528</v>
      </c>
      <c r="F265" s="45">
        <f t="shared" si="1"/>
        <v>0.5133114913</v>
      </c>
      <c r="G265" s="46">
        <v>0.3945637823379115</v>
      </c>
      <c r="H265" s="47">
        <v>0.4018762561998274</v>
      </c>
    </row>
    <row r="266" ht="15.75" customHeight="1">
      <c r="A266" s="44" t="s">
        <v>277</v>
      </c>
      <c r="B266" s="45">
        <v>0.10870506926597392</v>
      </c>
      <c r="C266" s="46">
        <v>0.04751851980947539</v>
      </c>
      <c r="D266" s="46">
        <v>0.05122466389050037</v>
      </c>
      <c r="E266" s="47">
        <v>0.05498473849462062</v>
      </c>
      <c r="F266" s="45">
        <f t="shared" si="1"/>
        <v>2.287635846</v>
      </c>
      <c r="G266" s="46">
        <v>2.122123621901076</v>
      </c>
      <c r="H266" s="47">
        <v>1.9770043878013348</v>
      </c>
    </row>
    <row r="267" ht="15.75" customHeight="1">
      <c r="A267" s="44" t="s">
        <v>278</v>
      </c>
      <c r="B267" s="45">
        <v>0.09567877651996855</v>
      </c>
      <c r="C267" s="46">
        <v>0.15166591218489256</v>
      </c>
      <c r="D267" s="46">
        <v>0.1368082237530421</v>
      </c>
      <c r="E267" s="47">
        <v>0.13255808642660244</v>
      </c>
      <c r="F267" s="45">
        <f t="shared" si="1"/>
        <v>0.6308522142</v>
      </c>
      <c r="G267" s="46">
        <v>0.6993642187232988</v>
      </c>
      <c r="H267" s="47">
        <v>0.7217875506444188</v>
      </c>
    </row>
    <row r="268" ht="15.75" customHeight="1">
      <c r="A268" s="44" t="s">
        <v>279</v>
      </c>
      <c r="B268" s="45">
        <v>0.318679970034502</v>
      </c>
      <c r="C268" s="46">
        <v>0.30298677041722427</v>
      </c>
      <c r="D268" s="46">
        <v>0.26572350586580373</v>
      </c>
      <c r="E268" s="47">
        <v>0.2547924057898796</v>
      </c>
      <c r="F268" s="45">
        <f t="shared" si="1"/>
        <v>1.051794999</v>
      </c>
      <c r="G268" s="46">
        <v>1.1992916057469243</v>
      </c>
      <c r="H268" s="47">
        <v>1.2507435967197105</v>
      </c>
    </row>
    <row r="269" ht="15.75" customHeight="1">
      <c r="A269" s="44" t="s">
        <v>280</v>
      </c>
      <c r="B269" s="45">
        <v>0.1843711701043498</v>
      </c>
      <c r="C269" s="46">
        <v>0.10198943404075911</v>
      </c>
      <c r="D269" s="46">
        <v>0.08766910032388382</v>
      </c>
      <c r="E269" s="47">
        <v>0.0840758862114677</v>
      </c>
      <c r="F269" s="45">
        <f t="shared" si="1"/>
        <v>1.807747752</v>
      </c>
      <c r="G269" s="46">
        <v>2.1030348141273363</v>
      </c>
      <c r="H269" s="47">
        <v>2.1929137879155904</v>
      </c>
    </row>
    <row r="270" ht="15.75" customHeight="1">
      <c r="A270" s="44" t="s">
        <v>281</v>
      </c>
      <c r="B270" s="45">
        <v>0.09287861829623892</v>
      </c>
      <c r="C270" s="46">
        <v>0.03160631140227374</v>
      </c>
      <c r="D270" s="46">
        <v>0.04525556362979512</v>
      </c>
      <c r="E270" s="47">
        <v>0.05136292006985751</v>
      </c>
      <c r="F270" s="45">
        <f t="shared" si="1"/>
        <v>2.938609859</v>
      </c>
      <c r="G270" s="46">
        <v>2.0523138117561746</v>
      </c>
      <c r="H270" s="47">
        <v>1.8082815028802273</v>
      </c>
    </row>
    <row r="271" ht="15.75" customHeight="1">
      <c r="A271" s="44" t="s">
        <v>282</v>
      </c>
      <c r="B271" s="45">
        <v>0.195804486260086</v>
      </c>
      <c r="C271" s="46">
        <v>0.058619359581637526</v>
      </c>
      <c r="D271" s="46">
        <v>0.03609873511230186</v>
      </c>
      <c r="E271" s="47">
        <v>0.03062881752027548</v>
      </c>
      <c r="F271" s="45">
        <f t="shared" si="1"/>
        <v>3.340269966</v>
      </c>
      <c r="G271" s="46">
        <v>5.424137041116408</v>
      </c>
      <c r="H271" s="47">
        <v>6.392818989191095</v>
      </c>
    </row>
    <row r="272" ht="15.75" customHeight="1">
      <c r="A272" s="44" t="s">
        <v>283</v>
      </c>
      <c r="B272" s="45">
        <v>0.14787583890558795</v>
      </c>
      <c r="C272" s="46">
        <v>0.09063446659113035</v>
      </c>
      <c r="D272" s="46">
        <v>0.0863196646787034</v>
      </c>
      <c r="E272" s="47">
        <v>0.07508874764642086</v>
      </c>
      <c r="F272" s="45">
        <f t="shared" si="1"/>
        <v>1.631562963</v>
      </c>
      <c r="G272" s="46">
        <v>1.713118783025944</v>
      </c>
      <c r="H272" s="47">
        <v>1.9693475193101921</v>
      </c>
    </row>
    <row r="273" ht="15.75" customHeight="1">
      <c r="A273" s="44" t="s">
        <v>284</v>
      </c>
      <c r="B273" s="45">
        <v>0.27331033940860017</v>
      </c>
      <c r="C273" s="46">
        <v>0.18205767410275478</v>
      </c>
      <c r="D273" s="46">
        <v>0.16769358730836192</v>
      </c>
      <c r="E273" s="47">
        <v>0.1593807057968394</v>
      </c>
      <c r="F273" s="45">
        <f t="shared" si="1"/>
        <v>1.501229436</v>
      </c>
      <c r="G273" s="46">
        <v>1.6298198624973403</v>
      </c>
      <c r="H273" s="47">
        <v>1.7148270114764421</v>
      </c>
    </row>
    <row r="274" ht="15.75" customHeight="1">
      <c r="A274" s="44" t="s">
        <v>285</v>
      </c>
      <c r="B274" s="45">
        <v>0.01324967491185471</v>
      </c>
      <c r="C274" s="46">
        <v>0.009246123832103577</v>
      </c>
      <c r="D274" s="46">
        <v>0.006579016688529933</v>
      </c>
      <c r="E274" s="47">
        <v>0.016887472737111837</v>
      </c>
      <c r="F274" s="45">
        <f t="shared" si="1"/>
        <v>1.432997779</v>
      </c>
      <c r="G274" s="46">
        <v>2.013929366519865</v>
      </c>
      <c r="H274" s="47">
        <v>0.7845860134380724</v>
      </c>
    </row>
    <row r="275" ht="15.75" customHeight="1">
      <c r="A275" s="44" t="s">
        <v>286</v>
      </c>
      <c r="B275" s="45">
        <v>0.031193664668585624</v>
      </c>
      <c r="C275" s="46">
        <v>0.1798860303279259</v>
      </c>
      <c r="D275" s="46">
        <v>0.16007451019766947</v>
      </c>
      <c r="E275" s="47">
        <v>0.16436105595211395</v>
      </c>
      <c r="F275" s="45">
        <f t="shared" si="1"/>
        <v>0.1734079329</v>
      </c>
      <c r="G275" s="46">
        <v>0.19486965557518085</v>
      </c>
      <c r="H275" s="47">
        <v>0.18978744379492057</v>
      </c>
    </row>
    <row r="276" ht="15.75" customHeight="1">
      <c r="A276" s="44" t="s">
        <v>287</v>
      </c>
      <c r="B276" s="45">
        <v>0.12796355527325257</v>
      </c>
      <c r="C276" s="46">
        <v>0.05929067401489018</v>
      </c>
      <c r="D276" s="46">
        <v>0.078548420097976</v>
      </c>
      <c r="E276" s="47">
        <v>0.08983843064365651</v>
      </c>
      <c r="F276" s="45">
        <f t="shared" si="1"/>
        <v>2.15824086</v>
      </c>
      <c r="G276" s="46">
        <v>1.6291041260109302</v>
      </c>
      <c r="H276" s="47">
        <v>1.4243743390934676</v>
      </c>
    </row>
    <row r="277" ht="15.75" customHeight="1">
      <c r="A277" s="44" t="s">
        <v>288</v>
      </c>
      <c r="B277" s="45">
        <v>0.1491062066042012</v>
      </c>
      <c r="C277" s="46">
        <v>0.13553316654997322</v>
      </c>
      <c r="D277" s="46">
        <v>0.12864621748924246</v>
      </c>
      <c r="E277" s="47">
        <v>0.1241271583079724</v>
      </c>
      <c r="F277" s="45">
        <f t="shared" si="1"/>
        <v>1.100145525</v>
      </c>
      <c r="G277" s="46">
        <v>1.1590407360144082</v>
      </c>
      <c r="H277" s="47">
        <v>1.201237574731657</v>
      </c>
    </row>
    <row r="278" ht="15.75" customHeight="1">
      <c r="A278" s="44" t="s">
        <v>289</v>
      </c>
      <c r="B278" s="45">
        <v>0.12935023418259098</v>
      </c>
      <c r="C278" s="46">
        <v>0.08940916835155978</v>
      </c>
      <c r="D278" s="46">
        <v>0.07760868440541269</v>
      </c>
      <c r="E278" s="47">
        <v>0.08312028951010954</v>
      </c>
      <c r="F278" s="45">
        <f t="shared" si="1"/>
        <v>1.446722261</v>
      </c>
      <c r="G278" s="46">
        <v>1.6666979368815285</v>
      </c>
      <c r="H278" s="47">
        <v>1.556181227771815</v>
      </c>
    </row>
    <row r="279" ht="15.75" customHeight="1">
      <c r="A279" s="44" t="s">
        <v>290</v>
      </c>
      <c r="B279" s="45">
        <v>0.22119359377191444</v>
      </c>
      <c r="C279" s="46">
        <v>0.03700345575538203</v>
      </c>
      <c r="D279" s="46">
        <v>0.05525590934360119</v>
      </c>
      <c r="E279" s="47">
        <v>0.052619127135467444</v>
      </c>
      <c r="F279" s="45">
        <f t="shared" si="1"/>
        <v>5.977646932</v>
      </c>
      <c r="G279" s="46">
        <v>4.003075804914418</v>
      </c>
      <c r="H279" s="47">
        <v>4.2036728051845795</v>
      </c>
    </row>
    <row r="280" ht="15.75" customHeight="1">
      <c r="A280" s="44" t="s">
        <v>291</v>
      </c>
      <c r="B280" s="45">
        <v>0.12307796711344078</v>
      </c>
      <c r="C280" s="46">
        <v>0.08747909616516783</v>
      </c>
      <c r="D280" s="46">
        <v>0.08049546138130749</v>
      </c>
      <c r="E280" s="47">
        <v>0.07622273579922346</v>
      </c>
      <c r="F280" s="45">
        <f t="shared" si="1"/>
        <v>1.406941458</v>
      </c>
      <c r="G280" s="46">
        <v>1.529005051979511</v>
      </c>
      <c r="H280" s="47">
        <v>1.6147146362948397</v>
      </c>
    </row>
    <row r="281" ht="15.75" customHeight="1">
      <c r="A281" s="44" t="s">
        <v>292</v>
      </c>
      <c r="B281" s="45">
        <v>0.03562880005023408</v>
      </c>
      <c r="C281" s="46">
        <v>0.042980796422983525</v>
      </c>
      <c r="D281" s="46">
        <v>0.055833546632143946</v>
      </c>
      <c r="E281" s="47">
        <v>0.05780753893916102</v>
      </c>
      <c r="F281" s="45">
        <f t="shared" si="1"/>
        <v>0.8289469488</v>
      </c>
      <c r="G281" s="46">
        <v>0.6381253242781145</v>
      </c>
      <c r="H281" s="47">
        <v>0.6163348363218034</v>
      </c>
    </row>
    <row r="282" ht="15.75" customHeight="1">
      <c r="A282" s="44" t="s">
        <v>293</v>
      </c>
      <c r="B282" s="45">
        <v>0.003595853292613515</v>
      </c>
      <c r="C282" s="46">
        <v>0.16028254831549876</v>
      </c>
      <c r="D282" s="46">
        <v>0.14466341842267513</v>
      </c>
      <c r="E282" s="47">
        <v>0.15246051723107437</v>
      </c>
      <c r="F282" s="45">
        <f t="shared" si="1"/>
        <v>0.02243446545</v>
      </c>
      <c r="G282" s="46">
        <v>0.02485668686541895</v>
      </c>
      <c r="H282" s="47">
        <v>0.023585472212215554</v>
      </c>
    </row>
    <row r="283" ht="15.75" customHeight="1">
      <c r="A283" s="44" t="s">
        <v>294</v>
      </c>
      <c r="B283" s="45">
        <v>0.03407730795088325</v>
      </c>
      <c r="C283" s="46">
        <v>0.09843715624144869</v>
      </c>
      <c r="D283" s="46">
        <v>0.10156935449029589</v>
      </c>
      <c r="E283" s="47">
        <v>0.10024621688385603</v>
      </c>
      <c r="F283" s="45">
        <f t="shared" si="1"/>
        <v>0.3461833849</v>
      </c>
      <c r="G283" s="46">
        <v>0.33550777320475195</v>
      </c>
      <c r="H283" s="47">
        <v>0.33993609943769526</v>
      </c>
    </row>
    <row r="284" ht="15.75" customHeight="1">
      <c r="A284" s="44" t="s">
        <v>295</v>
      </c>
      <c r="B284" s="45">
        <v>0.10309110949073089</v>
      </c>
      <c r="C284" s="46">
        <v>0.2216070914220034</v>
      </c>
      <c r="D284" s="46">
        <v>0.21394262954766674</v>
      </c>
      <c r="E284" s="47">
        <v>0.21269015820510506</v>
      </c>
      <c r="F284" s="45">
        <f t="shared" si="1"/>
        <v>0.4651977012</v>
      </c>
      <c r="G284" s="46">
        <v>0.4818633374222505</v>
      </c>
      <c r="H284" s="47">
        <v>0.48470089241889736</v>
      </c>
    </row>
    <row r="285" ht="15.75" customHeight="1">
      <c r="A285" s="44" t="s">
        <v>296</v>
      </c>
      <c r="B285" s="45">
        <v>0.21526543140279944</v>
      </c>
      <c r="C285" s="46">
        <v>0.13478171326516625</v>
      </c>
      <c r="D285" s="46">
        <v>0.13196275176414876</v>
      </c>
      <c r="E285" s="47">
        <v>0.13038231708586628</v>
      </c>
      <c r="F285" s="45">
        <f t="shared" si="1"/>
        <v>1.597141231</v>
      </c>
      <c r="G285" s="46">
        <v>1.6312590373042077</v>
      </c>
      <c r="H285" s="47">
        <v>1.6510324115580137</v>
      </c>
    </row>
    <row r="286" ht="15.75" customHeight="1">
      <c r="A286" s="44" t="s">
        <v>297</v>
      </c>
      <c r="B286" s="45">
        <v>0.0034131772041529783</v>
      </c>
      <c r="C286" s="46">
        <v>0.20641896655195718</v>
      </c>
      <c r="D286" s="46">
        <v>0.19384314068595493</v>
      </c>
      <c r="E286" s="47">
        <v>0.19278199365089663</v>
      </c>
      <c r="F286" s="45">
        <f t="shared" si="1"/>
        <v>0.01653519181</v>
      </c>
      <c r="G286" s="46">
        <v>0.017607933879293998</v>
      </c>
      <c r="H286" s="47">
        <v>0.017704854792267594</v>
      </c>
    </row>
    <row r="287" ht="15.75" customHeight="1">
      <c r="A287" s="44" t="s">
        <v>298</v>
      </c>
      <c r="B287" s="45">
        <v>0.13425303535825522</v>
      </c>
      <c r="C287" s="46">
        <v>0.10121074004386071</v>
      </c>
      <c r="D287" s="46">
        <v>0.11591099434206133</v>
      </c>
      <c r="E287" s="47">
        <v>0.12257358634753222</v>
      </c>
      <c r="F287" s="45">
        <f t="shared" si="1"/>
        <v>1.326470247</v>
      </c>
      <c r="G287" s="46">
        <v>1.158242461125519</v>
      </c>
      <c r="H287" s="47">
        <v>1.0952852026178652</v>
      </c>
    </row>
    <row r="288" ht="15.75" customHeight="1">
      <c r="A288" s="44" t="s">
        <v>299</v>
      </c>
      <c r="B288" s="45">
        <v>0.13751907325018428</v>
      </c>
      <c r="C288" s="46">
        <v>0.07407234893360493</v>
      </c>
      <c r="D288" s="46">
        <v>0.09028868716798785</v>
      </c>
      <c r="E288" s="47">
        <v>0.09639895474862069</v>
      </c>
      <c r="F288" s="45">
        <f t="shared" si="1"/>
        <v>1.856550727</v>
      </c>
      <c r="G288" s="46">
        <v>1.5231041403262546</v>
      </c>
      <c r="H288" s="47">
        <v>1.4265618710160544</v>
      </c>
    </row>
    <row r="289" ht="15.75" customHeight="1">
      <c r="A289" s="44" t="s">
        <v>300</v>
      </c>
      <c r="B289" s="45">
        <v>7.317105536282826E-4</v>
      </c>
      <c r="C289" s="46">
        <v>0.1397386600026496</v>
      </c>
      <c r="D289" s="46">
        <v>0.15548497131458883</v>
      </c>
      <c r="E289" s="47">
        <v>0.1626439622609156</v>
      </c>
      <c r="F289" s="45">
        <f t="shared" si="1"/>
        <v>0.00523627859</v>
      </c>
      <c r="G289" s="46">
        <v>0.004705988928973921</v>
      </c>
      <c r="H289" s="47">
        <v>0.0044988485490439715</v>
      </c>
    </row>
    <row r="290" ht="15.75" customHeight="1">
      <c r="A290" s="44" t="s">
        <v>301</v>
      </c>
      <c r="B290" s="45">
        <v>0.1427754068546636</v>
      </c>
      <c r="C290" s="46">
        <v>0.11529044008435291</v>
      </c>
      <c r="D290" s="46">
        <v>0.10483354441435495</v>
      </c>
      <c r="E290" s="47">
        <v>0.11037012236197316</v>
      </c>
      <c r="F290" s="45">
        <f t="shared" si="1"/>
        <v>1.238397622</v>
      </c>
      <c r="G290" s="46">
        <v>1.3619248271368496</v>
      </c>
      <c r="H290" s="47">
        <v>1.293605586359804</v>
      </c>
    </row>
    <row r="291" ht="15.75" customHeight="1">
      <c r="A291" s="44" t="s">
        <v>302</v>
      </c>
      <c r="B291" s="45">
        <v>0.02287688219835161</v>
      </c>
      <c r="C291" s="46">
        <v>0.08734668125127472</v>
      </c>
      <c r="D291" s="46">
        <v>0.09136937225153775</v>
      </c>
      <c r="E291" s="47">
        <v>0.10297297273435845</v>
      </c>
      <c r="F291" s="45">
        <f t="shared" si="1"/>
        <v>0.261909003</v>
      </c>
      <c r="G291" s="46">
        <v>0.25037801655648995</v>
      </c>
      <c r="H291" s="47">
        <v>0.22216394837281805</v>
      </c>
    </row>
    <row r="292" ht="15.75" customHeight="1">
      <c r="A292" s="44" t="s">
        <v>303</v>
      </c>
      <c r="B292" s="45">
        <v>0.20131040441583944</v>
      </c>
      <c r="C292" s="46">
        <v>0.13766541527878193</v>
      </c>
      <c r="D292" s="46">
        <v>0.1317419409091058</v>
      </c>
      <c r="E292" s="47">
        <v>0.14860614562476296</v>
      </c>
      <c r="F292" s="45">
        <f t="shared" si="1"/>
        <v>1.462316472</v>
      </c>
      <c r="G292" s="46">
        <v>1.528066180190345</v>
      </c>
      <c r="H292" s="47">
        <v>1.3546573297456825</v>
      </c>
    </row>
    <row r="293" ht="15.75" customHeight="1">
      <c r="A293" s="44" t="s">
        <v>304</v>
      </c>
      <c r="B293" s="45">
        <v>0.048927307977944846</v>
      </c>
      <c r="C293" s="46">
        <v>0.06679043582178901</v>
      </c>
      <c r="D293" s="46">
        <v>0.07191710313000096</v>
      </c>
      <c r="E293" s="47">
        <v>0.07507788945643751</v>
      </c>
      <c r="F293" s="45">
        <f t="shared" si="1"/>
        <v>0.732549614</v>
      </c>
      <c r="G293" s="46">
        <v>0.6803292380882109</v>
      </c>
      <c r="H293" s="47">
        <v>0.6516873120991763</v>
      </c>
    </row>
    <row r="294" ht="15.75" customHeight="1">
      <c r="A294" s="44" t="s">
        <v>305</v>
      </c>
      <c r="B294" s="45">
        <v>0.07005900549839403</v>
      </c>
      <c r="C294" s="46">
        <v>0.05158005183473696</v>
      </c>
      <c r="D294" s="46">
        <v>0.04506795422715109</v>
      </c>
      <c r="E294" s="47">
        <v>0.04343128845513819</v>
      </c>
      <c r="F294" s="45">
        <f t="shared" si="1"/>
        <v>1.358257757</v>
      </c>
      <c r="G294" s="46">
        <v>1.5545193186556299</v>
      </c>
      <c r="H294" s="47">
        <v>1.6130998639554663</v>
      </c>
    </row>
    <row r="295" ht="15.75" customHeight="1">
      <c r="A295" s="44" t="s">
        <v>306</v>
      </c>
      <c r="B295" s="45">
        <v>0.2335240177476593</v>
      </c>
      <c r="C295" s="46">
        <v>0.1257151556603198</v>
      </c>
      <c r="D295" s="46">
        <v>0.13878381414006533</v>
      </c>
      <c r="E295" s="47">
        <v>0.14337571013021316</v>
      </c>
      <c r="F295" s="45">
        <f t="shared" si="1"/>
        <v>1.85756456</v>
      </c>
      <c r="G295" s="46">
        <v>1.682645913679667</v>
      </c>
      <c r="H295" s="47">
        <v>1.6287557881008845</v>
      </c>
    </row>
    <row r="296" ht="15.75" customHeight="1">
      <c r="A296" s="44" t="s">
        <v>307</v>
      </c>
      <c r="B296" s="45">
        <v>0.1306449094570518</v>
      </c>
      <c r="C296" s="46">
        <v>0.046536923738885926</v>
      </c>
      <c r="D296" s="46">
        <v>0.02828755939144103</v>
      </c>
      <c r="E296" s="47">
        <v>0.036860550051892864</v>
      </c>
      <c r="F296" s="45">
        <f t="shared" si="1"/>
        <v>2.807338753</v>
      </c>
      <c r="G296" s="46">
        <v>4.6184581585564795</v>
      </c>
      <c r="H296" s="47">
        <v>3.5443016795226283</v>
      </c>
    </row>
    <row r="297" ht="15.75" customHeight="1">
      <c r="A297" s="44" t="s">
        <v>308</v>
      </c>
      <c r="B297" s="45">
        <v>0.02196339944944419</v>
      </c>
      <c r="C297" s="46">
        <v>0.11838789802982404</v>
      </c>
      <c r="D297" s="46">
        <v>0.12129493475176881</v>
      </c>
      <c r="E297" s="47">
        <v>0.11353165585551528</v>
      </c>
      <c r="F297" s="45">
        <f t="shared" si="1"/>
        <v>0.1855206471</v>
      </c>
      <c r="G297" s="46">
        <v>0.18107433335441822</v>
      </c>
      <c r="H297" s="47">
        <v>0.19345617117921413</v>
      </c>
    </row>
    <row r="298" ht="15.75" customHeight="1">
      <c r="A298" s="44" t="s">
        <v>309</v>
      </c>
      <c r="B298" s="45">
        <v>0.09072387032726241</v>
      </c>
      <c r="C298" s="46">
        <v>0.12111261908879511</v>
      </c>
      <c r="D298" s="46">
        <v>0.10421463208836243</v>
      </c>
      <c r="E298" s="47">
        <v>0.09836901722083966</v>
      </c>
      <c r="F298" s="45">
        <f t="shared" si="1"/>
        <v>0.74908685</v>
      </c>
      <c r="G298" s="46">
        <v>0.8705482954671725</v>
      </c>
      <c r="H298" s="47">
        <v>0.9222809466885921</v>
      </c>
    </row>
    <row r="299" ht="15.75" customHeight="1">
      <c r="A299" s="44" t="s">
        <v>310</v>
      </c>
      <c r="B299" s="45">
        <v>0.15941306207687905</v>
      </c>
      <c r="C299" s="46">
        <v>0.04165644354530978</v>
      </c>
      <c r="D299" s="46">
        <v>0.04716648733356133</v>
      </c>
      <c r="E299" s="47">
        <v>0.04902965121271731</v>
      </c>
      <c r="F299" s="45">
        <f t="shared" si="1"/>
        <v>3.826852427</v>
      </c>
      <c r="G299" s="46">
        <v>3.379795085216122</v>
      </c>
      <c r="H299" s="47">
        <v>3.2513603122579524</v>
      </c>
    </row>
    <row r="300" ht="15.75" customHeight="1">
      <c r="A300" s="44" t="s">
        <v>311</v>
      </c>
      <c r="B300" s="45">
        <v>0.16426298372614956</v>
      </c>
      <c r="C300" s="46">
        <v>0.11284248891901807</v>
      </c>
      <c r="D300" s="46">
        <v>0.11636386049749838</v>
      </c>
      <c r="E300" s="47">
        <v>0.10862130432742932</v>
      </c>
      <c r="F300" s="45">
        <f t="shared" si="1"/>
        <v>1.455683806</v>
      </c>
      <c r="G300" s="46">
        <v>1.4116322973805164</v>
      </c>
      <c r="H300" s="47">
        <v>1.5122538321855656</v>
      </c>
    </row>
    <row r="301" ht="15.75" customHeight="1">
      <c r="A301" s="44" t="s">
        <v>312</v>
      </c>
      <c r="B301" s="45">
        <v>0.03314955877512174</v>
      </c>
      <c r="C301" s="46">
        <v>0.06712424452256002</v>
      </c>
      <c r="D301" s="46">
        <v>0.06205405418545979</v>
      </c>
      <c r="E301" s="47">
        <v>0.05361729897966934</v>
      </c>
      <c r="F301" s="45">
        <f t="shared" si="1"/>
        <v>0.4938537336</v>
      </c>
      <c r="G301" s="46">
        <v>0.5342045610114091</v>
      </c>
      <c r="H301" s="47">
        <v>0.6182623781121728</v>
      </c>
    </row>
    <row r="302" ht="15.75" customHeight="1">
      <c r="A302" s="44" t="s">
        <v>313</v>
      </c>
      <c r="B302" s="45">
        <v>0.18812305184173866</v>
      </c>
      <c r="C302" s="46">
        <v>0.027377348714806987</v>
      </c>
      <c r="D302" s="46">
        <v>0.03429161950404385</v>
      </c>
      <c r="E302" s="47">
        <v>0.03762964202583512</v>
      </c>
      <c r="F302" s="45">
        <f t="shared" si="1"/>
        <v>6.871485395</v>
      </c>
      <c r="G302" s="46">
        <v>5.485977465122468</v>
      </c>
      <c r="H302" s="47">
        <v>4.99933142368403</v>
      </c>
    </row>
    <row r="303" ht="15.75" customHeight="1">
      <c r="A303" s="44" t="s">
        <v>314</v>
      </c>
      <c r="B303" s="45">
        <v>0.18106567567099455</v>
      </c>
      <c r="C303" s="46">
        <v>0.13498143069585858</v>
      </c>
      <c r="D303" s="46">
        <v>0.12694202641801317</v>
      </c>
      <c r="E303" s="47">
        <v>0.12923779320039264</v>
      </c>
      <c r="F303" s="45">
        <f t="shared" si="1"/>
        <v>1.341411739</v>
      </c>
      <c r="G303" s="46">
        <v>1.4263650957859706</v>
      </c>
      <c r="H303" s="47">
        <v>1.4010272938523407</v>
      </c>
    </row>
    <row r="304" ht="15.75" customHeight="1">
      <c r="A304" s="44" t="s">
        <v>315</v>
      </c>
      <c r="B304" s="45">
        <v>0.22247724223378845</v>
      </c>
      <c r="C304" s="46">
        <v>0.02622443974011654</v>
      </c>
      <c r="D304" s="46">
        <v>0.023163743167958356</v>
      </c>
      <c r="E304" s="47">
        <v>0.02875153890334943</v>
      </c>
      <c r="F304" s="45">
        <f t="shared" si="1"/>
        <v>8.483584185</v>
      </c>
      <c r="G304" s="46">
        <v>9.604546235063333</v>
      </c>
      <c r="H304" s="47">
        <v>7.737924671846724</v>
      </c>
    </row>
    <row r="305" ht="15.75" customHeight="1">
      <c r="A305" s="44" t="s">
        <v>316</v>
      </c>
      <c r="B305" s="45">
        <v>0.10064230353880987</v>
      </c>
      <c r="C305" s="46">
        <v>0.12995555336997333</v>
      </c>
      <c r="D305" s="46">
        <v>0.12693651379994428</v>
      </c>
      <c r="E305" s="47">
        <v>0.1313572930054639</v>
      </c>
      <c r="F305" s="45">
        <f t="shared" si="1"/>
        <v>0.7744363433</v>
      </c>
      <c r="G305" s="46">
        <v>0.79285542454258</v>
      </c>
      <c r="H305" s="47">
        <v>0.7661721799841261</v>
      </c>
    </row>
    <row r="306" ht="15.75" customHeight="1">
      <c r="A306" s="44" t="s">
        <v>317</v>
      </c>
      <c r="B306" s="45">
        <v>0.1822346956913867</v>
      </c>
      <c r="C306" s="46">
        <v>0.020247043020404178</v>
      </c>
      <c r="D306" s="46">
        <v>0.023127516034044587</v>
      </c>
      <c r="E306" s="47">
        <v>0.017943941789107746</v>
      </c>
      <c r="F306" s="45">
        <f t="shared" si="1"/>
        <v>9.000558526</v>
      </c>
      <c r="G306" s="46">
        <v>7.879561965198954</v>
      </c>
      <c r="H306" s="47">
        <v>10.155778358688503</v>
      </c>
    </row>
    <row r="307" ht="15.75" customHeight="1">
      <c r="A307" s="44" t="s">
        <v>318</v>
      </c>
      <c r="B307" s="45">
        <v>0.007162611335551677</v>
      </c>
      <c r="C307" s="46">
        <v>0.1638714102950411</v>
      </c>
      <c r="D307" s="46">
        <v>0.1649581149776039</v>
      </c>
      <c r="E307" s="47">
        <v>0.15771741797995675</v>
      </c>
      <c r="F307" s="45">
        <f t="shared" si="1"/>
        <v>0.04370873066</v>
      </c>
      <c r="G307" s="46">
        <v>0.043420787977142765</v>
      </c>
      <c r="H307" s="47">
        <v>0.045414206162453945</v>
      </c>
    </row>
    <row r="308" ht="15.75" customHeight="1">
      <c r="A308" s="44" t="s">
        <v>319</v>
      </c>
      <c r="B308" s="45">
        <v>0.18206175584663872</v>
      </c>
      <c r="C308" s="46">
        <v>0.06135237709708337</v>
      </c>
      <c r="D308" s="46">
        <v>0.03502507169988566</v>
      </c>
      <c r="E308" s="47">
        <v>0.012441571429165257</v>
      </c>
      <c r="F308" s="45">
        <f t="shared" si="1"/>
        <v>2.967476803</v>
      </c>
      <c r="G308" s="46">
        <v>5.1980409178500855</v>
      </c>
      <c r="H308" s="47">
        <v>14.633340883278905</v>
      </c>
    </row>
    <row r="309" ht="15.75" customHeight="1">
      <c r="A309" s="44" t="s">
        <v>320</v>
      </c>
      <c r="B309" s="45">
        <v>0.0978470452771673</v>
      </c>
      <c r="C309" s="46">
        <v>0.21714352174995788</v>
      </c>
      <c r="D309" s="46">
        <v>0.19909792834236764</v>
      </c>
      <c r="E309" s="47">
        <v>0.180806184333756</v>
      </c>
      <c r="F309" s="45">
        <f t="shared" si="1"/>
        <v>0.4506100135</v>
      </c>
      <c r="G309" s="46">
        <v>0.49145185031212424</v>
      </c>
      <c r="H309" s="47">
        <v>0.5411708987594598</v>
      </c>
    </row>
    <row r="310" ht="15.75" customHeight="1">
      <c r="A310" s="44" t="s">
        <v>321</v>
      </c>
      <c r="B310" s="45">
        <v>0.16954731644507007</v>
      </c>
      <c r="C310" s="46">
        <v>0.05436177335868002</v>
      </c>
      <c r="D310" s="46">
        <v>0.06469092076645698</v>
      </c>
      <c r="E310" s="47">
        <v>0.07517963171415736</v>
      </c>
      <c r="F310" s="45">
        <f t="shared" si="1"/>
        <v>3.118870228</v>
      </c>
      <c r="G310" s="46">
        <v>2.6208827210414727</v>
      </c>
      <c r="H310" s="47">
        <v>2.2552294096053944</v>
      </c>
    </row>
    <row r="311" ht="15.75" customHeight="1">
      <c r="A311" s="44" t="s">
        <v>322</v>
      </c>
      <c r="B311" s="45">
        <v>0.07468394923687688</v>
      </c>
      <c r="C311" s="46">
        <v>0.18224287873719908</v>
      </c>
      <c r="D311" s="46">
        <v>0.17107432047921148</v>
      </c>
      <c r="E311" s="47">
        <v>0.17001713979875427</v>
      </c>
      <c r="F311" s="45">
        <f t="shared" si="1"/>
        <v>0.4098044859</v>
      </c>
      <c r="G311" s="46">
        <v>0.4365585029224318</v>
      </c>
      <c r="H311" s="47">
        <v>0.43927305991195187</v>
      </c>
    </row>
    <row r="312" ht="15.75" customHeight="1">
      <c r="A312" s="44" t="s">
        <v>323</v>
      </c>
      <c r="B312" s="45">
        <v>0.06579709215323598</v>
      </c>
      <c r="C312" s="46">
        <v>0.06716951186385947</v>
      </c>
      <c r="D312" s="46">
        <v>0.052216227540083565</v>
      </c>
      <c r="E312" s="47">
        <v>0.049016026891031635</v>
      </c>
      <c r="F312" s="45">
        <f t="shared" si="1"/>
        <v>0.9795678177</v>
      </c>
      <c r="G312" s="46">
        <v>1.2600889656903522</v>
      </c>
      <c r="H312" s="47">
        <v>1.34235874114217</v>
      </c>
    </row>
    <row r="313" ht="15.75" customHeight="1">
      <c r="A313" s="44" t="s">
        <v>324</v>
      </c>
      <c r="B313" s="45">
        <v>0.14735078106708965</v>
      </c>
      <c r="C313" s="46">
        <v>0.1785543736829226</v>
      </c>
      <c r="D313" s="46">
        <v>0.16409839360016498</v>
      </c>
      <c r="E313" s="47">
        <v>0.15685851648818322</v>
      </c>
      <c r="F313" s="45">
        <f t="shared" si="1"/>
        <v>0.8252431908</v>
      </c>
      <c r="G313" s="46">
        <v>0.8979416424155752</v>
      </c>
      <c r="H313" s="47">
        <v>0.9393865527103221</v>
      </c>
    </row>
    <row r="314" ht="15.75" customHeight="1">
      <c r="A314" s="44" t="s">
        <v>325</v>
      </c>
      <c r="B314" s="45">
        <v>0.10695640848747208</v>
      </c>
      <c r="C314" s="46">
        <v>0.0647012376768448</v>
      </c>
      <c r="D314" s="46">
        <v>0.07623126193550314</v>
      </c>
      <c r="E314" s="47">
        <v>0.08016698741546986</v>
      </c>
      <c r="F314" s="45">
        <f t="shared" si="1"/>
        <v>1.653081337</v>
      </c>
      <c r="G314" s="46">
        <v>1.4030517896708112</v>
      </c>
      <c r="H314" s="47">
        <v>1.3341702356004044</v>
      </c>
    </row>
    <row r="315" ht="15.75" customHeight="1">
      <c r="A315" s="44" t="s">
        <v>326</v>
      </c>
      <c r="B315" s="45">
        <v>0.06755637213724532</v>
      </c>
      <c r="C315" s="46">
        <v>0.0412464408770277</v>
      </c>
      <c r="D315" s="46">
        <v>0.05956806844306164</v>
      </c>
      <c r="E315" s="47">
        <v>0.06789151219812499</v>
      </c>
      <c r="F315" s="45">
        <f t="shared" si="1"/>
        <v>1.637871552</v>
      </c>
      <c r="G315" s="46">
        <v>1.134103789210814</v>
      </c>
      <c r="H315" s="47">
        <v>0.9950635941072921</v>
      </c>
    </row>
    <row r="316" ht="15.75" customHeight="1">
      <c r="A316" s="44" t="s">
        <v>327</v>
      </c>
      <c r="B316" s="45">
        <v>0.17553997169263807</v>
      </c>
      <c r="C316" s="46">
        <v>0.10471522032152521</v>
      </c>
      <c r="D316" s="46">
        <v>0.09537533289270306</v>
      </c>
      <c r="E316" s="47">
        <v>0.09407707898895624</v>
      </c>
      <c r="F316" s="45">
        <f t="shared" si="1"/>
        <v>1.676355845</v>
      </c>
      <c r="G316" s="46">
        <v>1.840517525533777</v>
      </c>
      <c r="H316" s="47">
        <v>1.8659164759276252</v>
      </c>
    </row>
    <row r="317" ht="15.75" customHeight="1">
      <c r="A317" s="44" t="s">
        <v>328</v>
      </c>
      <c r="B317" s="45">
        <v>0.03228399010830031</v>
      </c>
      <c r="C317" s="46">
        <v>0.17166298414711886</v>
      </c>
      <c r="D317" s="46">
        <v>0.16006674132028623</v>
      </c>
      <c r="E317" s="47">
        <v>0.15155875633335408</v>
      </c>
      <c r="F317" s="45">
        <f t="shared" si="1"/>
        <v>0.1880661126</v>
      </c>
      <c r="G317" s="46">
        <v>0.2016908062350162</v>
      </c>
      <c r="H317" s="47">
        <v>0.21301303131104843</v>
      </c>
    </row>
    <row r="318" ht="15.75" customHeight="1">
      <c r="A318" s="44" t="s">
        <v>329</v>
      </c>
      <c r="B318" s="45">
        <v>0.09154773265876803</v>
      </c>
      <c r="C318" s="46">
        <v>0.12086450078933623</v>
      </c>
      <c r="D318" s="46">
        <v>0.1076005891066459</v>
      </c>
      <c r="E318" s="47">
        <v>0.11168411451772996</v>
      </c>
      <c r="F318" s="45">
        <f t="shared" si="1"/>
        <v>0.7574410357</v>
      </c>
      <c r="G318" s="46">
        <v>0.8508107011201635</v>
      </c>
      <c r="H318" s="47">
        <v>0.8197023637075508</v>
      </c>
    </row>
    <row r="319" ht="15.75" customHeight="1">
      <c r="A319" s="44" t="s">
        <v>330</v>
      </c>
      <c r="B319" s="45">
        <v>0.20540891381657933</v>
      </c>
      <c r="C319" s="46">
        <v>0.0686191242382609</v>
      </c>
      <c r="D319" s="46">
        <v>0.08203986266558702</v>
      </c>
      <c r="E319" s="47">
        <v>0.07863927619396129</v>
      </c>
      <c r="F319" s="45">
        <f t="shared" si="1"/>
        <v>2.99346452</v>
      </c>
      <c r="G319" s="46">
        <v>2.5037695961763413</v>
      </c>
      <c r="H319" s="47">
        <v>2.612039730756737</v>
      </c>
    </row>
    <row r="320" ht="15.75" customHeight="1">
      <c r="A320" s="44" t="s">
        <v>331</v>
      </c>
      <c r="B320" s="45">
        <v>0.16027371575198543</v>
      </c>
      <c r="C320" s="46">
        <v>0.11011244230562502</v>
      </c>
      <c r="D320" s="46">
        <v>0.12322525250372356</v>
      </c>
      <c r="E320" s="47">
        <v>0.12082151042736389</v>
      </c>
      <c r="F320" s="45">
        <f t="shared" si="1"/>
        <v>1.455545916</v>
      </c>
      <c r="G320" s="46">
        <v>1.3006564198125086</v>
      </c>
      <c r="H320" s="47">
        <v>1.326532959115253</v>
      </c>
    </row>
    <row r="321" ht="15.75" customHeight="1">
      <c r="A321" s="44" t="s">
        <v>332</v>
      </c>
      <c r="B321" s="45">
        <v>0.19269788825206552</v>
      </c>
      <c r="C321" s="46">
        <v>0.1244315538572158</v>
      </c>
      <c r="D321" s="46">
        <v>0.1329395571005927</v>
      </c>
      <c r="E321" s="47">
        <v>0.14189312322749803</v>
      </c>
      <c r="F321" s="45">
        <f t="shared" si="1"/>
        <v>1.548625588</v>
      </c>
      <c r="G321" s="46">
        <v>1.4495150461969337</v>
      </c>
      <c r="H321" s="47">
        <v>1.3580495225488267</v>
      </c>
    </row>
    <row r="322" ht="15.75" customHeight="1">
      <c r="A322" s="44" t="s">
        <v>333</v>
      </c>
      <c r="B322" s="45">
        <v>0.041393706578715765</v>
      </c>
      <c r="C322" s="46">
        <v>0.09624842515710712</v>
      </c>
      <c r="D322" s="46">
        <v>0.08721433875936452</v>
      </c>
      <c r="E322" s="47">
        <v>0.08523935106319691</v>
      </c>
      <c r="F322" s="45">
        <f t="shared" si="1"/>
        <v>0.4300715208</v>
      </c>
      <c r="G322" s="46">
        <v>0.4746204255807784</v>
      </c>
      <c r="H322" s="47">
        <v>0.4856173359183161</v>
      </c>
    </row>
    <row r="323" ht="15.75" customHeight="1">
      <c r="A323" s="44" t="s">
        <v>334</v>
      </c>
      <c r="B323" s="45">
        <v>0.012918836005658152</v>
      </c>
      <c r="C323" s="46">
        <v>0.05303739053829248</v>
      </c>
      <c r="D323" s="46">
        <v>0.06368335744999123</v>
      </c>
      <c r="E323" s="47">
        <v>0.07233612925394009</v>
      </c>
      <c r="F323" s="45">
        <f t="shared" si="1"/>
        <v>0.2435797816</v>
      </c>
      <c r="G323" s="46">
        <v>0.20286047286063638</v>
      </c>
      <c r="H323" s="47">
        <v>0.17859451616917246</v>
      </c>
    </row>
    <row r="324" ht="15.75" customHeight="1">
      <c r="A324" s="44" t="s">
        <v>335</v>
      </c>
      <c r="B324" s="45">
        <v>0.08784376948507526</v>
      </c>
      <c r="C324" s="46">
        <v>0.04857840453961402</v>
      </c>
      <c r="D324" s="46">
        <v>0.06831290232772326</v>
      </c>
      <c r="E324" s="47">
        <v>0.0760609195902094</v>
      </c>
      <c r="F324" s="45">
        <f t="shared" si="1"/>
        <v>1.808288484</v>
      </c>
      <c r="G324" s="46">
        <v>1.2859030504026152</v>
      </c>
      <c r="H324" s="47">
        <v>1.1549133241926062</v>
      </c>
    </row>
    <row r="325" ht="15.75" customHeight="1">
      <c r="A325" s="44" t="s">
        <v>336</v>
      </c>
      <c r="B325" s="45">
        <v>0.35931038684842276</v>
      </c>
      <c r="C325" s="46">
        <v>0.206876196069746</v>
      </c>
      <c r="D325" s="46">
        <v>0.18853375533620026</v>
      </c>
      <c r="E325" s="47">
        <v>0.17214390635711976</v>
      </c>
      <c r="F325" s="45">
        <f t="shared" si="1"/>
        <v>1.73683775</v>
      </c>
      <c r="G325" s="46">
        <v>1.905814617693725</v>
      </c>
      <c r="H325" s="47">
        <v>2.087267533612362</v>
      </c>
    </row>
    <row r="326" ht="15.75" customHeight="1">
      <c r="A326" s="44" t="s">
        <v>337</v>
      </c>
      <c r="B326" s="45">
        <v>0.3859428820464559</v>
      </c>
      <c r="C326" s="46">
        <v>0.10780518916009459</v>
      </c>
      <c r="D326" s="46">
        <v>0.09945417164497017</v>
      </c>
      <c r="E326" s="47">
        <v>0.08534748101428279</v>
      </c>
      <c r="F326" s="45">
        <f t="shared" si="1"/>
        <v>3.580002828</v>
      </c>
      <c r="G326" s="46">
        <v>3.880610291785329</v>
      </c>
      <c r="H326" s="47">
        <v>4.522018429364879</v>
      </c>
    </row>
    <row r="327" ht="15.75" customHeight="1">
      <c r="A327" s="44" t="s">
        <v>338</v>
      </c>
      <c r="B327" s="45">
        <v>0.00875269265769279</v>
      </c>
      <c r="C327" s="46">
        <v>0.03279966297873977</v>
      </c>
      <c r="D327" s="46">
        <v>0.05807455155933677</v>
      </c>
      <c r="E327" s="47">
        <v>0.06258925906270399</v>
      </c>
      <c r="F327" s="45">
        <f t="shared" si="1"/>
        <v>0.2668531278</v>
      </c>
      <c r="G327" s="46">
        <v>0.1507147695966255</v>
      </c>
      <c r="H327" s="47">
        <v>0.1398433659188081</v>
      </c>
    </row>
    <row r="328" ht="15.75" customHeight="1">
      <c r="A328" s="44" t="s">
        <v>339</v>
      </c>
      <c r="B328" s="45">
        <v>0.027872869374037774</v>
      </c>
      <c r="C328" s="46">
        <v>0.1268196055886114</v>
      </c>
      <c r="D328" s="46">
        <v>0.11714275766548546</v>
      </c>
      <c r="E328" s="47">
        <v>0.1097567332544938</v>
      </c>
      <c r="F328" s="45">
        <f t="shared" si="1"/>
        <v>0.2197835993</v>
      </c>
      <c r="G328" s="46">
        <v>0.23793933086014538</v>
      </c>
      <c r="H328" s="47">
        <v>0.2539513389981163</v>
      </c>
    </row>
    <row r="329" ht="15.75" customHeight="1">
      <c r="A329" s="44" t="s">
        <v>340</v>
      </c>
      <c r="B329" s="45">
        <v>0.27052080111252924</v>
      </c>
      <c r="C329" s="46">
        <v>0.17128924589192004</v>
      </c>
      <c r="D329" s="46">
        <v>0.15505281738650656</v>
      </c>
      <c r="E329" s="47">
        <v>0.15162920602113883</v>
      </c>
      <c r="F329" s="45">
        <f t="shared" si="1"/>
        <v>1.579321572</v>
      </c>
      <c r="G329" s="46">
        <v>1.7447009713998995</v>
      </c>
      <c r="H329" s="47">
        <v>1.7840942929874313</v>
      </c>
    </row>
    <row r="330" ht="15.75" customHeight="1">
      <c r="A330" s="44" t="s">
        <v>341</v>
      </c>
      <c r="B330" s="45">
        <v>0.1906542680992849</v>
      </c>
      <c r="C330" s="46">
        <v>0.23651354749529532</v>
      </c>
      <c r="D330" s="46">
        <v>0.22364450017434884</v>
      </c>
      <c r="E330" s="47">
        <v>0.23286202763891872</v>
      </c>
      <c r="F330" s="45">
        <f t="shared" si="1"/>
        <v>0.8061029489</v>
      </c>
      <c r="G330" s="46">
        <v>0.8524880690142373</v>
      </c>
      <c r="H330" s="47">
        <v>0.8187434852835596</v>
      </c>
    </row>
    <row r="331" ht="15.75" customHeight="1">
      <c r="A331" s="44" t="s">
        <v>342</v>
      </c>
      <c r="B331" s="45">
        <v>0.10659727330805484</v>
      </c>
      <c r="C331" s="46">
        <v>0.15527321015616788</v>
      </c>
      <c r="D331" s="46">
        <v>0.15727372363336967</v>
      </c>
      <c r="E331" s="47">
        <v>0.158735827600399</v>
      </c>
      <c r="F331" s="45">
        <f t="shared" si="1"/>
        <v>0.6865142622</v>
      </c>
      <c r="G331" s="46">
        <v>0.6777818369491284</v>
      </c>
      <c r="H331" s="47">
        <v>0.6715388385815609</v>
      </c>
    </row>
    <row r="332" ht="15.75" customHeight="1">
      <c r="A332" s="44" t="s">
        <v>343</v>
      </c>
      <c r="B332" s="45">
        <v>0.05078082486352261</v>
      </c>
      <c r="C332" s="46">
        <v>0.0384535318616231</v>
      </c>
      <c r="D332" s="46">
        <v>0.010162379677897291</v>
      </c>
      <c r="E332" s="47">
        <v>0.007699487569259419</v>
      </c>
      <c r="F332" s="45">
        <f t="shared" si="1"/>
        <v>1.320576353</v>
      </c>
      <c r="G332" s="46">
        <v>4.996942298265885</v>
      </c>
      <c r="H332" s="47">
        <v>6.595351236914459</v>
      </c>
    </row>
    <row r="333" ht="15.75" customHeight="1">
      <c r="A333" s="44" t="s">
        <v>344</v>
      </c>
      <c r="B333" s="45">
        <v>0.19986900658502993</v>
      </c>
      <c r="C333" s="46">
        <v>0.031115567409573067</v>
      </c>
      <c r="D333" s="46">
        <v>0.04341893109956002</v>
      </c>
      <c r="E333" s="47">
        <v>0.045383113837565284</v>
      </c>
      <c r="F333" s="45">
        <f t="shared" si="1"/>
        <v>6.423440844</v>
      </c>
      <c r="G333" s="46">
        <v>4.603268701542385</v>
      </c>
      <c r="H333" s="47">
        <v>4.404039072779333</v>
      </c>
    </row>
    <row r="334" ht="15.75" customHeight="1">
      <c r="A334" s="44" t="s">
        <v>345</v>
      </c>
      <c r="B334" s="45">
        <v>0.0726755360145228</v>
      </c>
      <c r="C334" s="46">
        <v>0.09610020290145088</v>
      </c>
      <c r="D334" s="46">
        <v>0.09142350348103616</v>
      </c>
      <c r="E334" s="47">
        <v>0.08514135107136941</v>
      </c>
      <c r="F334" s="45">
        <f t="shared" si="1"/>
        <v>0.7562474773</v>
      </c>
      <c r="G334" s="46">
        <v>0.7949327388180631</v>
      </c>
      <c r="H334" s="47">
        <v>0.8535868306059978</v>
      </c>
    </row>
    <row r="335" ht="15.75" customHeight="1">
      <c r="A335" s="44" t="s">
        <v>346</v>
      </c>
      <c r="B335" s="45">
        <v>0.11827133264437925</v>
      </c>
      <c r="C335" s="46">
        <v>0.07241285941842802</v>
      </c>
      <c r="D335" s="46">
        <v>0.07675536726203162</v>
      </c>
      <c r="E335" s="47">
        <v>0.08468074863720587</v>
      </c>
      <c r="F335" s="45">
        <f t="shared" si="1"/>
        <v>1.633291843</v>
      </c>
      <c r="G335" s="46">
        <v>1.5408868052265086</v>
      </c>
      <c r="H335" s="47">
        <v>1.3966732055131454</v>
      </c>
    </row>
    <row r="336" ht="15.75" customHeight="1">
      <c r="A336" s="44" t="s">
        <v>347</v>
      </c>
      <c r="B336" s="45">
        <v>0.14001099369140418</v>
      </c>
      <c r="C336" s="46">
        <v>0.10530672905577408</v>
      </c>
      <c r="D336" s="46">
        <v>0.09772070822425588</v>
      </c>
      <c r="E336" s="47">
        <v>0.09865084806411982</v>
      </c>
      <c r="F336" s="45">
        <f t="shared" si="1"/>
        <v>1.329554103</v>
      </c>
      <c r="G336" s="46">
        <v>1.4327668744489426</v>
      </c>
      <c r="H336" s="47">
        <v>1.4192578821056017</v>
      </c>
    </row>
    <row r="337" ht="15.75" customHeight="1">
      <c r="A337" s="44" t="s">
        <v>348</v>
      </c>
      <c r="B337" s="45">
        <v>0.060348937538643975</v>
      </c>
      <c r="C337" s="46">
        <v>0.2239996714677344</v>
      </c>
      <c r="D337" s="46">
        <v>0.21195629445552172</v>
      </c>
      <c r="E337" s="47">
        <v>0.2165708529660762</v>
      </c>
      <c r="F337" s="45">
        <f t="shared" si="1"/>
        <v>0.2694152949</v>
      </c>
      <c r="G337" s="46">
        <v>0.2847234978025528</v>
      </c>
      <c r="H337" s="47">
        <v>0.2786567846602011</v>
      </c>
    </row>
    <row r="338" ht="15.75" customHeight="1">
      <c r="A338" s="44" t="s">
        <v>349</v>
      </c>
      <c r="B338" s="45">
        <v>0.1153851455787117</v>
      </c>
      <c r="C338" s="46">
        <v>0.19331520925398393</v>
      </c>
      <c r="D338" s="46">
        <v>0.1854253722984639</v>
      </c>
      <c r="E338" s="47">
        <v>0.17936030887278176</v>
      </c>
      <c r="F338" s="45">
        <f t="shared" si="1"/>
        <v>0.5968756728</v>
      </c>
      <c r="G338" s="46">
        <v>0.6222726919646453</v>
      </c>
      <c r="H338" s="47">
        <v>0.6433148242432671</v>
      </c>
    </row>
    <row r="339" ht="15.75" customHeight="1">
      <c r="A339" s="44" t="s">
        <v>350</v>
      </c>
      <c r="B339" s="45">
        <v>0.006273040182165255</v>
      </c>
      <c r="C339" s="46">
        <v>0.17331112066289328</v>
      </c>
      <c r="D339" s="46">
        <v>0.17925700109842935</v>
      </c>
      <c r="E339" s="47">
        <v>0.18278012484992578</v>
      </c>
      <c r="F339" s="45">
        <f t="shared" si="1"/>
        <v>0.03619525486</v>
      </c>
      <c r="G339" s="46">
        <v>0.034994673255304275</v>
      </c>
      <c r="H339" s="47">
        <v>0.03432014387404442</v>
      </c>
    </row>
    <row r="340" ht="15.75" customHeight="1">
      <c r="A340" s="44" t="s">
        <v>351</v>
      </c>
      <c r="B340" s="45">
        <v>0.08817365227496089</v>
      </c>
      <c r="C340" s="46">
        <v>0.061327439603989536</v>
      </c>
      <c r="D340" s="46">
        <v>0.06222121705308658</v>
      </c>
      <c r="E340" s="47">
        <v>0.055099766378858335</v>
      </c>
      <c r="F340" s="45">
        <f t="shared" si="1"/>
        <v>1.437752054</v>
      </c>
      <c r="G340" s="46">
        <v>1.41709944695765</v>
      </c>
      <c r="H340" s="47">
        <v>1.6002545576816263</v>
      </c>
    </row>
    <row r="341" ht="15.75" customHeight="1">
      <c r="A341" s="44" t="s">
        <v>352</v>
      </c>
      <c r="B341" s="45">
        <v>0.02642917122852312</v>
      </c>
      <c r="C341" s="46">
        <v>0.14312470195444782</v>
      </c>
      <c r="D341" s="46">
        <v>0.1574485393536362</v>
      </c>
      <c r="E341" s="47">
        <v>0.15718319612928244</v>
      </c>
      <c r="F341" s="45">
        <f t="shared" si="1"/>
        <v>0.1846583495</v>
      </c>
      <c r="G341" s="46">
        <v>0.16785910708998109</v>
      </c>
      <c r="H341" s="47">
        <v>0.16814247247387212</v>
      </c>
    </row>
    <row r="342" ht="15.75" customHeight="1">
      <c r="A342" s="44" t="s">
        <v>353</v>
      </c>
      <c r="B342" s="45">
        <v>0.07687420405956201</v>
      </c>
      <c r="C342" s="46">
        <v>0.022882034957472944</v>
      </c>
      <c r="D342" s="46">
        <v>0.016808089030854706</v>
      </c>
      <c r="E342" s="47">
        <v>0.007041777520434339</v>
      </c>
      <c r="F342" s="45">
        <f t="shared" si="1"/>
        <v>3.359587738</v>
      </c>
      <c r="G342" s="46">
        <v>4.573643316527155</v>
      </c>
      <c r="H342" s="47">
        <v>10.916874870937471</v>
      </c>
    </row>
    <row r="343" ht="15.75" customHeight="1">
      <c r="A343" s="44" t="s">
        <v>354</v>
      </c>
      <c r="B343" s="45">
        <v>0.10852900368253861</v>
      </c>
      <c r="C343" s="46">
        <v>0.06663222018462683</v>
      </c>
      <c r="D343" s="46">
        <v>0.06995349062598508</v>
      </c>
      <c r="E343" s="47">
        <v>0.06541147224857531</v>
      </c>
      <c r="F343" s="45">
        <f t="shared" si="1"/>
        <v>1.62877664</v>
      </c>
      <c r="G343" s="46">
        <v>1.5514451489319132</v>
      </c>
      <c r="H343" s="47">
        <v>1.6591738414036754</v>
      </c>
    </row>
    <row r="344" ht="15.75" customHeight="1">
      <c r="A344" s="44" t="s">
        <v>355</v>
      </c>
      <c r="B344" s="45">
        <v>0.1253396633922833</v>
      </c>
      <c r="C344" s="46">
        <v>0.14180006256600441</v>
      </c>
      <c r="D344" s="46">
        <v>0.13377730472641833</v>
      </c>
      <c r="E344" s="47">
        <v>0.1295099990648607</v>
      </c>
      <c r="F344" s="45">
        <f t="shared" si="1"/>
        <v>0.8839182517</v>
      </c>
      <c r="G344" s="46">
        <v>0.9369277071967443</v>
      </c>
      <c r="H344" s="47">
        <v>0.9677991220547473</v>
      </c>
    </row>
    <row r="345" ht="15.75" customHeight="1">
      <c r="A345" s="44" t="s">
        <v>356</v>
      </c>
      <c r="B345" s="45">
        <v>0.18451899598448582</v>
      </c>
      <c r="C345" s="46">
        <v>0.21328188740108173</v>
      </c>
      <c r="D345" s="46">
        <v>0.19103956031224378</v>
      </c>
      <c r="E345" s="47">
        <v>0.18651885796228537</v>
      </c>
      <c r="F345" s="45">
        <f t="shared" si="1"/>
        <v>0.865141425</v>
      </c>
      <c r="G345" s="46">
        <v>0.965867989242121</v>
      </c>
      <c r="H345" s="47">
        <v>0.9892779636351626</v>
      </c>
    </row>
    <row r="346" ht="15.75" customHeight="1">
      <c r="A346" s="44" t="s">
        <v>357</v>
      </c>
      <c r="B346" s="45">
        <v>0.16179868954729193</v>
      </c>
      <c r="C346" s="46">
        <v>0.10917243672292332</v>
      </c>
      <c r="D346" s="46">
        <v>0.09579332045920812</v>
      </c>
      <c r="E346" s="47">
        <v>0.09039932746461087</v>
      </c>
      <c r="F346" s="45">
        <f t="shared" si="1"/>
        <v>1.482047066</v>
      </c>
      <c r="G346" s="46">
        <v>1.6890393690465195</v>
      </c>
      <c r="H346" s="47">
        <v>1.789821828161633</v>
      </c>
    </row>
    <row r="347" ht="15.75" customHeight="1">
      <c r="A347" s="44" t="s">
        <v>358</v>
      </c>
      <c r="B347" s="45">
        <v>0.07024538469347386</v>
      </c>
      <c r="C347" s="46">
        <v>0.13774829860455445</v>
      </c>
      <c r="D347" s="46">
        <v>0.14743326576342838</v>
      </c>
      <c r="E347" s="47">
        <v>0.15128387694640144</v>
      </c>
      <c r="F347" s="45">
        <f t="shared" si="1"/>
        <v>0.5099546448</v>
      </c>
      <c r="G347" s="46">
        <v>0.4764554615929738</v>
      </c>
      <c r="H347" s="47">
        <v>0.4643282953302498</v>
      </c>
    </row>
    <row r="348" ht="15.75" customHeight="1">
      <c r="A348" s="44" t="s">
        <v>359</v>
      </c>
      <c r="B348" s="45">
        <v>0.18223157504738413</v>
      </c>
      <c r="C348" s="46">
        <v>0.1491064092811324</v>
      </c>
      <c r="D348" s="46">
        <v>0.14596160151121518</v>
      </c>
      <c r="E348" s="47">
        <v>0.13934131813835685</v>
      </c>
      <c r="F348" s="45">
        <f t="shared" si="1"/>
        <v>1.222157893</v>
      </c>
      <c r="G348" s="46">
        <v>1.2484898299323066</v>
      </c>
      <c r="H348" s="47">
        <v>1.3078071707807446</v>
      </c>
    </row>
    <row r="349" ht="15.75" customHeight="1">
      <c r="A349" s="44" t="s">
        <v>360</v>
      </c>
      <c r="B349" s="45">
        <v>0.014195152886507285</v>
      </c>
      <c r="C349" s="46">
        <v>0.11791218757275489</v>
      </c>
      <c r="D349" s="46">
        <v>0.11601539124541872</v>
      </c>
      <c r="E349" s="47">
        <v>0.11867728789437418</v>
      </c>
      <c r="F349" s="45">
        <f t="shared" si="1"/>
        <v>0.120387495</v>
      </c>
      <c r="G349" s="46">
        <v>0.12235577309288978</v>
      </c>
      <c r="H349" s="47">
        <v>0.11961136910325533</v>
      </c>
    </row>
    <row r="350" ht="15.75" customHeight="1">
      <c r="A350" s="44" t="s">
        <v>361</v>
      </c>
      <c r="B350" s="45">
        <v>0.06674295512695996</v>
      </c>
      <c r="C350" s="46">
        <v>0.17796728731938827</v>
      </c>
      <c r="D350" s="46">
        <v>0.15798099575466878</v>
      </c>
      <c r="E350" s="47">
        <v>0.14225654862240122</v>
      </c>
      <c r="F350" s="45">
        <f t="shared" si="1"/>
        <v>0.3750293446</v>
      </c>
      <c r="G350" s="46">
        <v>0.4224745818832929</v>
      </c>
      <c r="H350" s="47">
        <v>0.46917316477372983</v>
      </c>
    </row>
    <row r="351" ht="15.75" customHeight="1">
      <c r="A351" s="44" t="s">
        <v>362</v>
      </c>
      <c r="B351" s="45">
        <v>0.2385850852567975</v>
      </c>
      <c r="C351" s="46">
        <v>0.18528863081317132</v>
      </c>
      <c r="D351" s="46">
        <v>0.17419804705272873</v>
      </c>
      <c r="E351" s="47">
        <v>0.17975311102550545</v>
      </c>
      <c r="F351" s="45">
        <f t="shared" si="1"/>
        <v>1.287640176</v>
      </c>
      <c r="G351" s="46">
        <v>1.3696197477149625</v>
      </c>
      <c r="H351" s="47">
        <v>1.3272932184352808</v>
      </c>
    </row>
    <row r="352" ht="15.75" customHeight="1">
      <c r="A352" s="44" t="s">
        <v>363</v>
      </c>
      <c r="B352" s="45">
        <v>0.1078840440166017</v>
      </c>
      <c r="C352" s="46">
        <v>0.017348188335812142</v>
      </c>
      <c r="D352" s="46">
        <v>3.0212340709307405E-4</v>
      </c>
      <c r="E352" s="47">
        <v>0.002487541837159398</v>
      </c>
      <c r="F352" s="45">
        <f t="shared" si="1"/>
        <v>6.218749873</v>
      </c>
      <c r="G352" s="46">
        <v>357.0860167857377</v>
      </c>
      <c r="H352" s="47">
        <v>43.36974052255454</v>
      </c>
    </row>
    <row r="353" ht="15.75" customHeight="1">
      <c r="A353" s="44" t="s">
        <v>364</v>
      </c>
      <c r="B353" s="45">
        <v>0.059873345577054184</v>
      </c>
      <c r="C353" s="46">
        <v>0.09195488150184034</v>
      </c>
      <c r="D353" s="46">
        <v>0.08695167602728379</v>
      </c>
      <c r="E353" s="47">
        <v>0.0902804648302386</v>
      </c>
      <c r="F353" s="45">
        <f t="shared" si="1"/>
        <v>0.6511165541</v>
      </c>
      <c r="G353" s="46">
        <v>0.688581845832012</v>
      </c>
      <c r="H353" s="47">
        <v>0.6631927038660989</v>
      </c>
    </row>
    <row r="354" ht="15.75" customHeight="1">
      <c r="A354" s="44" t="s">
        <v>365</v>
      </c>
      <c r="B354" s="45">
        <v>0.08225599345944608</v>
      </c>
      <c r="C354" s="46">
        <v>0.12983158960661184</v>
      </c>
      <c r="D354" s="46">
        <v>0.13506436276746306</v>
      </c>
      <c r="E354" s="47">
        <v>0.12908434353673887</v>
      </c>
      <c r="F354" s="45">
        <f t="shared" si="1"/>
        <v>0.6335591647</v>
      </c>
      <c r="G354" s="46">
        <v>0.6090133013181587</v>
      </c>
      <c r="H354" s="47">
        <v>0.6372267248354181</v>
      </c>
    </row>
    <row r="355" ht="15.75" customHeight="1">
      <c r="A355" s="44" t="s">
        <v>366</v>
      </c>
      <c r="B355" s="45">
        <v>0.09111472618141604</v>
      </c>
      <c r="C355" s="46">
        <v>0.1606935091825536</v>
      </c>
      <c r="D355" s="46">
        <v>0.156409068451152</v>
      </c>
      <c r="E355" s="47">
        <v>0.16210143886276643</v>
      </c>
      <c r="F355" s="45">
        <f t="shared" si="1"/>
        <v>0.5670093748</v>
      </c>
      <c r="G355" s="46">
        <v>0.5825411984335935</v>
      </c>
      <c r="H355" s="47">
        <v>0.562084623188033</v>
      </c>
    </row>
    <row r="356" ht="15.75" customHeight="1">
      <c r="A356" s="44" t="s">
        <v>367</v>
      </c>
      <c r="B356" s="45">
        <v>0.06509759008954548</v>
      </c>
      <c r="C356" s="46">
        <v>0.041891700075540605</v>
      </c>
      <c r="D356" s="46">
        <v>0.04565167089689693</v>
      </c>
      <c r="E356" s="47">
        <v>0.044568053026789164</v>
      </c>
      <c r="F356" s="45">
        <f t="shared" si="1"/>
        <v>1.553949588</v>
      </c>
      <c r="G356" s="46">
        <v>1.4259629233849214</v>
      </c>
      <c r="H356" s="47">
        <v>1.4606334732732509</v>
      </c>
    </row>
    <row r="357" ht="15.75" customHeight="1">
      <c r="A357" s="44" t="s">
        <v>368</v>
      </c>
      <c r="B357" s="45">
        <v>0.24185576158020486</v>
      </c>
      <c r="C357" s="46">
        <v>0.1571006423984258</v>
      </c>
      <c r="D357" s="46">
        <v>0.14554432860755012</v>
      </c>
      <c r="E357" s="47">
        <v>0.14148386336616084</v>
      </c>
      <c r="F357" s="45">
        <f t="shared" si="1"/>
        <v>1.539495688</v>
      </c>
      <c r="G357" s="46">
        <v>1.6617326411415978</v>
      </c>
      <c r="H357" s="47">
        <v>1.7094229393092066</v>
      </c>
    </row>
    <row r="358" ht="15.75" customHeight="1">
      <c r="A358" s="44" t="s">
        <v>369</v>
      </c>
      <c r="B358" s="45">
        <v>0.012158671930622119</v>
      </c>
      <c r="C358" s="46">
        <v>0.1243560474672978</v>
      </c>
      <c r="D358" s="46">
        <v>0.13306218113968687</v>
      </c>
      <c r="E358" s="47">
        <v>0.1391390159966341</v>
      </c>
      <c r="F358" s="45">
        <f t="shared" si="1"/>
        <v>0.09777306515</v>
      </c>
      <c r="G358" s="46">
        <v>0.0913758652269356</v>
      </c>
      <c r="H358" s="47">
        <v>0.08738506481112564</v>
      </c>
    </row>
    <row r="359" ht="15.75" customHeight="1">
      <c r="A359" s="44" t="s">
        <v>370</v>
      </c>
      <c r="B359" s="45">
        <v>0.28177515733969943</v>
      </c>
      <c r="C359" s="46">
        <v>0.05297232726988101</v>
      </c>
      <c r="D359" s="46">
        <v>0.046011294279459554</v>
      </c>
      <c r="E359" s="47">
        <v>0.035025172571318215</v>
      </c>
      <c r="F359" s="45">
        <f t="shared" si="1"/>
        <v>5.319289747</v>
      </c>
      <c r="G359" s="46">
        <v>6.124043275728717</v>
      </c>
      <c r="H359" s="47">
        <v>8.044932734191365</v>
      </c>
    </row>
    <row r="360" ht="15.75" customHeight="1">
      <c r="A360" s="44" t="s">
        <v>371</v>
      </c>
      <c r="B360" s="45">
        <v>0.06306942363170888</v>
      </c>
      <c r="C360" s="46">
        <v>0.05559188632651505</v>
      </c>
      <c r="D360" s="46">
        <v>0.08514066046002736</v>
      </c>
      <c r="E360" s="47">
        <v>0.09958049177724285</v>
      </c>
      <c r="F360" s="45">
        <f t="shared" si="1"/>
        <v>1.13450771</v>
      </c>
      <c r="G360" s="46">
        <v>0.7407673759040113</v>
      </c>
      <c r="H360" s="47">
        <v>0.6333511966660337</v>
      </c>
    </row>
    <row r="361" ht="15.75" customHeight="1">
      <c r="A361" s="44" t="s">
        <v>372</v>
      </c>
      <c r="B361" s="45">
        <v>0.10829949479415196</v>
      </c>
      <c r="C361" s="46">
        <v>0.07884321726390099</v>
      </c>
      <c r="D361" s="46">
        <v>0.08264053551198329</v>
      </c>
      <c r="E361" s="47">
        <v>0.09322316192442988</v>
      </c>
      <c r="F361" s="45">
        <f t="shared" si="1"/>
        <v>1.373605727</v>
      </c>
      <c r="G361" s="46">
        <v>1.3104887828134657</v>
      </c>
      <c r="H361" s="47">
        <v>1.1617230370489204</v>
      </c>
    </row>
    <row r="362" ht="15.75" customHeight="1">
      <c r="A362" s="44" t="s">
        <v>373</v>
      </c>
      <c r="B362" s="45">
        <v>0.14247179869541565</v>
      </c>
      <c r="C362" s="46">
        <v>0.19500867219147247</v>
      </c>
      <c r="D362" s="46">
        <v>0.16475606809861362</v>
      </c>
      <c r="E362" s="47">
        <v>0.1592635342679604</v>
      </c>
      <c r="F362" s="45">
        <f t="shared" si="1"/>
        <v>0.7305921172</v>
      </c>
      <c r="G362" s="46">
        <v>0.8647438624848715</v>
      </c>
      <c r="H362" s="47">
        <v>0.894566350987209</v>
      </c>
    </row>
    <row r="363" ht="15.75" customHeight="1">
      <c r="A363" s="44" t="s">
        <v>374</v>
      </c>
      <c r="B363" s="45">
        <v>0.11701378328515934</v>
      </c>
      <c r="C363" s="46">
        <v>0.04474382823961434</v>
      </c>
      <c r="D363" s="46">
        <v>0.041397398052915674</v>
      </c>
      <c r="E363" s="47">
        <v>0.034518624595963936</v>
      </c>
      <c r="F363" s="45">
        <f t="shared" si="1"/>
        <v>2.615193824</v>
      </c>
      <c r="G363" s="46">
        <v>2.826597534839944</v>
      </c>
      <c r="H363" s="47">
        <v>3.38987386243776</v>
      </c>
    </row>
    <row r="364" ht="15.75" customHeight="1">
      <c r="A364" s="44" t="s">
        <v>375</v>
      </c>
      <c r="B364" s="45">
        <v>0.08854900917825297</v>
      </c>
      <c r="C364" s="46">
        <v>0.09774305282291955</v>
      </c>
      <c r="D364" s="46">
        <v>0.10396589067971193</v>
      </c>
      <c r="E364" s="47">
        <v>0.10763316837010459</v>
      </c>
      <c r="F364" s="45">
        <f t="shared" si="1"/>
        <v>0.9059366024</v>
      </c>
      <c r="G364" s="46">
        <v>0.8517121201899399</v>
      </c>
      <c r="H364" s="47">
        <v>0.8226925818421573</v>
      </c>
    </row>
    <row r="365" ht="15.75" customHeight="1">
      <c r="A365" s="44" t="s">
        <v>376</v>
      </c>
      <c r="B365" s="45">
        <v>0.1488461207962573</v>
      </c>
      <c r="C365" s="46">
        <v>0.008769673774438335</v>
      </c>
      <c r="D365" s="46">
        <v>0.023171225765160237</v>
      </c>
      <c r="E365" s="47">
        <v>0.028656926415871555</v>
      </c>
      <c r="F365" s="45">
        <f t="shared" si="1"/>
        <v>16.97282301</v>
      </c>
      <c r="G365" s="46">
        <v>6.423748242963442</v>
      </c>
      <c r="H365" s="47">
        <v>5.194071361184754</v>
      </c>
    </row>
    <row r="366" ht="15.75" customHeight="1">
      <c r="A366" s="44" t="s">
        <v>377</v>
      </c>
      <c r="B366" s="45">
        <v>0.15773156311688435</v>
      </c>
      <c r="C366" s="46">
        <v>0.21486963703213477</v>
      </c>
      <c r="D366" s="46">
        <v>0.20308567095150798</v>
      </c>
      <c r="E366" s="47">
        <v>0.19954990476745374</v>
      </c>
      <c r="F366" s="45">
        <f t="shared" si="1"/>
        <v>0.7340802791</v>
      </c>
      <c r="G366" s="46">
        <v>0.776674998181171</v>
      </c>
      <c r="H366" s="47">
        <v>0.7904366744784842</v>
      </c>
    </row>
    <row r="367" ht="15.75" customHeight="1">
      <c r="A367" s="44" t="s">
        <v>378</v>
      </c>
      <c r="B367" s="45">
        <v>0.055056196534514296</v>
      </c>
      <c r="C367" s="46">
        <v>0.08656874549265378</v>
      </c>
      <c r="D367" s="46">
        <v>0.08371354888761919</v>
      </c>
      <c r="E367" s="47">
        <v>0.0736788829686336</v>
      </c>
      <c r="F367" s="45">
        <f t="shared" si="1"/>
        <v>0.635982377</v>
      </c>
      <c r="G367" s="46">
        <v>0.65767366532775</v>
      </c>
      <c r="H367" s="47">
        <v>0.7472452664347895</v>
      </c>
    </row>
    <row r="368" ht="15.75" customHeight="1">
      <c r="A368" s="44" t="s">
        <v>379</v>
      </c>
      <c r="B368" s="45">
        <v>0.13485297075947136</v>
      </c>
      <c r="C368" s="46">
        <v>0.16503350525910063</v>
      </c>
      <c r="D368" s="46">
        <v>0.16887599552824228</v>
      </c>
      <c r="E368" s="47">
        <v>0.16380232611134662</v>
      </c>
      <c r="F368" s="45">
        <f t="shared" si="1"/>
        <v>0.8171248047</v>
      </c>
      <c r="G368" s="46">
        <v>0.798532499172856</v>
      </c>
      <c r="H368" s="47">
        <v>0.8232665186195428</v>
      </c>
    </row>
    <row r="369" ht="15.75" customHeight="1">
      <c r="A369" s="44" t="s">
        <v>380</v>
      </c>
      <c r="B369" s="45">
        <v>0.016090705984353165</v>
      </c>
      <c r="C369" s="46">
        <v>0.23025291184575533</v>
      </c>
      <c r="D369" s="46">
        <v>0.2239043717743273</v>
      </c>
      <c r="E369" s="47">
        <v>0.2360908515886212</v>
      </c>
      <c r="F369" s="45">
        <f t="shared" si="1"/>
        <v>0.069882747</v>
      </c>
      <c r="G369" s="46">
        <v>0.0718641885231743</v>
      </c>
      <c r="H369" s="47">
        <v>0.06815472042258788</v>
      </c>
    </row>
    <row r="370" ht="15.75" customHeight="1">
      <c r="A370" s="44" t="s">
        <v>381</v>
      </c>
      <c r="B370" s="45">
        <v>0.0037443836539845375</v>
      </c>
      <c r="C370" s="46">
        <v>0.10861702988822304</v>
      </c>
      <c r="D370" s="46">
        <v>0.08842286042920099</v>
      </c>
      <c r="E370" s="47">
        <v>0.07796683796087452</v>
      </c>
      <c r="F370" s="45">
        <f t="shared" si="1"/>
        <v>0.03447326499</v>
      </c>
      <c r="G370" s="46">
        <v>0.04234633030202202</v>
      </c>
      <c r="H370" s="47">
        <v>0.04802533682157986</v>
      </c>
    </row>
    <row r="371" ht="15.75" customHeight="1">
      <c r="A371" s="44" t="s">
        <v>382</v>
      </c>
      <c r="B371" s="45">
        <v>0.20615501778402315</v>
      </c>
      <c r="C371" s="46">
        <v>0.08704264029926102</v>
      </c>
      <c r="D371" s="46">
        <v>0.08926546882246474</v>
      </c>
      <c r="E371" s="47">
        <v>0.09746924829042689</v>
      </c>
      <c r="F371" s="45">
        <f t="shared" si="1"/>
        <v>2.368437091</v>
      </c>
      <c r="G371" s="46">
        <v>2.3094598673316074</v>
      </c>
      <c r="H371" s="47">
        <v>2.1150775388125265</v>
      </c>
    </row>
    <row r="372" ht="15.75" customHeight="1">
      <c r="A372" s="44" t="s">
        <v>383</v>
      </c>
      <c r="B372" s="45">
        <v>0.07199236132915904</v>
      </c>
      <c r="C372" s="46">
        <v>0.07988952300467024</v>
      </c>
      <c r="D372" s="46">
        <v>0.08245168799687128</v>
      </c>
      <c r="E372" s="47">
        <v>0.08331819837125652</v>
      </c>
      <c r="F372" s="45">
        <f t="shared" si="1"/>
        <v>0.9011489695</v>
      </c>
      <c r="G372" s="46">
        <v>0.8731459971067042</v>
      </c>
      <c r="H372" s="47">
        <v>0.8640652670905001</v>
      </c>
    </row>
    <row r="373" ht="15.75" customHeight="1">
      <c r="A373" s="44" t="s">
        <v>384</v>
      </c>
      <c r="B373" s="45">
        <v>0.1888770922763779</v>
      </c>
      <c r="C373" s="46">
        <v>0.09892057572676645</v>
      </c>
      <c r="D373" s="46">
        <v>0.07931758185450517</v>
      </c>
      <c r="E373" s="47">
        <v>0.0780798627194278</v>
      </c>
      <c r="F373" s="45">
        <f t="shared" si="1"/>
        <v>1.909381247</v>
      </c>
      <c r="G373" s="46">
        <v>2.3812764819638765</v>
      </c>
      <c r="H373" s="47">
        <v>2.419024389874876</v>
      </c>
    </row>
    <row r="374" ht="15.75" customHeight="1">
      <c r="A374" s="44" t="s">
        <v>385</v>
      </c>
      <c r="B374" s="45">
        <v>0.024065648029727563</v>
      </c>
      <c r="C374" s="46">
        <v>0.030031307734706976</v>
      </c>
      <c r="D374" s="46">
        <v>0.033004147557449535</v>
      </c>
      <c r="E374" s="47">
        <v>0.042661754756876794</v>
      </c>
      <c r="F374" s="45">
        <f t="shared" si="1"/>
        <v>0.8013519838</v>
      </c>
      <c r="G374" s="46">
        <v>0.7291704167737422</v>
      </c>
      <c r="H374" s="47">
        <v>0.5641035669271982</v>
      </c>
    </row>
    <row r="375" ht="15.75" customHeight="1">
      <c r="A375" s="44" t="s">
        <v>386</v>
      </c>
      <c r="B375" s="45">
        <v>0.12183194851201544</v>
      </c>
      <c r="C375" s="46">
        <v>0.007848058858745554</v>
      </c>
      <c r="D375" s="46">
        <v>0.0026721569045088495</v>
      </c>
      <c r="E375" s="47">
        <v>0.001689432079504804</v>
      </c>
      <c r="F375" s="45">
        <f t="shared" si="1"/>
        <v>15.52383216</v>
      </c>
      <c r="G375" s="46">
        <v>45.59311180658702</v>
      </c>
      <c r="H375" s="47">
        <v>72.11414414939136</v>
      </c>
    </row>
    <row r="376" ht="15.75" customHeight="1">
      <c r="A376" s="44" t="s">
        <v>387</v>
      </c>
      <c r="B376" s="45">
        <v>0.063391796147026</v>
      </c>
      <c r="C376" s="46">
        <v>0.09659596399852831</v>
      </c>
      <c r="D376" s="46">
        <v>0.09710306734024407</v>
      </c>
      <c r="E376" s="47">
        <v>0.09440560301097771</v>
      </c>
      <c r="F376" s="45">
        <f t="shared" si="1"/>
        <v>0.6562571926</v>
      </c>
      <c r="G376" s="46">
        <v>0.652830007160376</v>
      </c>
      <c r="H376" s="47">
        <v>0.6714834090901856</v>
      </c>
    </row>
    <row r="377" ht="15.75" customHeight="1">
      <c r="A377" s="44" t="s">
        <v>388</v>
      </c>
      <c r="B377" s="45">
        <v>0.03049603342702303</v>
      </c>
      <c r="C377" s="46">
        <v>0.07326225451993355</v>
      </c>
      <c r="D377" s="46">
        <v>0.08063384415503225</v>
      </c>
      <c r="E377" s="47">
        <v>0.091815964442374</v>
      </c>
      <c r="F377" s="45">
        <f t="shared" si="1"/>
        <v>0.4162584625</v>
      </c>
      <c r="G377" s="46">
        <v>0.3782038887838366</v>
      </c>
      <c r="H377" s="47">
        <v>0.3321430386560183</v>
      </c>
    </row>
    <row r="378" ht="15.75" customHeight="1">
      <c r="A378" s="44" t="s">
        <v>389</v>
      </c>
      <c r="B378" s="45">
        <v>0.17323172874482087</v>
      </c>
      <c r="C378" s="46">
        <v>0.08727671385329917</v>
      </c>
      <c r="D378" s="46">
        <v>0.08493752994144495</v>
      </c>
      <c r="E378" s="47">
        <v>0.09088502505874194</v>
      </c>
      <c r="F378" s="45">
        <f t="shared" si="1"/>
        <v>1.984856224</v>
      </c>
      <c r="G378" s="46">
        <v>2.039519266268339</v>
      </c>
      <c r="H378" s="47">
        <v>1.9060535949993478</v>
      </c>
    </row>
    <row r="379" ht="15.75" customHeight="1">
      <c r="A379" s="44" t="s">
        <v>390</v>
      </c>
      <c r="B379" s="45">
        <v>0.05155502591260645</v>
      </c>
      <c r="C379" s="46">
        <v>0.16825852854729692</v>
      </c>
      <c r="D379" s="46">
        <v>0.15545080810174006</v>
      </c>
      <c r="E379" s="47">
        <v>0.15555948237663672</v>
      </c>
      <c r="F379" s="45">
        <f t="shared" si="1"/>
        <v>0.3064036418</v>
      </c>
      <c r="G379" s="46">
        <v>0.33164849087734893</v>
      </c>
      <c r="H379" s="47">
        <v>0.3314168003451099</v>
      </c>
    </row>
    <row r="380" ht="15.75" customHeight="1">
      <c r="A380" s="44" t="s">
        <v>391</v>
      </c>
      <c r="B380" s="45">
        <v>0.2501117050118092</v>
      </c>
      <c r="C380" s="46">
        <v>0.006879927346844379</v>
      </c>
      <c r="D380" s="46">
        <v>0.0024193680288160956</v>
      </c>
      <c r="E380" s="47">
        <v>0.00157740883998139</v>
      </c>
      <c r="F380" s="45">
        <f t="shared" si="1"/>
        <v>36.35382939</v>
      </c>
      <c r="G380" s="46">
        <v>103.37894112546405</v>
      </c>
      <c r="H380" s="47">
        <v>158.55857953399067</v>
      </c>
    </row>
    <row r="381" ht="15.75" customHeight="1">
      <c r="A381" s="44" t="s">
        <v>392</v>
      </c>
      <c r="B381" s="45">
        <v>0.10080839918725311</v>
      </c>
      <c r="C381" s="46">
        <v>0.21227777270256634</v>
      </c>
      <c r="D381" s="46">
        <v>0.1964639364005751</v>
      </c>
      <c r="E381" s="47">
        <v>0.19382999357180725</v>
      </c>
      <c r="F381" s="45">
        <f t="shared" si="1"/>
        <v>0.4748890942</v>
      </c>
      <c r="G381" s="46">
        <v>0.5131140148882715</v>
      </c>
      <c r="H381" s="47">
        <v>0.5200866869445936</v>
      </c>
    </row>
    <row r="382" ht="15.75" customHeight="1">
      <c r="A382" s="44" t="s">
        <v>393</v>
      </c>
      <c r="B382" s="45">
        <v>0.1731537966145906</v>
      </c>
      <c r="C382" s="46">
        <v>0.09444721437811228</v>
      </c>
      <c r="D382" s="46">
        <v>0.09272810244222503</v>
      </c>
      <c r="E382" s="47">
        <v>0.08871807155333404</v>
      </c>
      <c r="F382" s="45">
        <f t="shared" si="1"/>
        <v>1.833339371</v>
      </c>
      <c r="G382" s="46">
        <v>1.8673281567739988</v>
      </c>
      <c r="H382" s="47">
        <v>1.9517308433659641</v>
      </c>
    </row>
    <row r="383" ht="15.75" customHeight="1">
      <c r="A383" s="44" t="s">
        <v>394</v>
      </c>
      <c r="B383" s="45">
        <v>0.14394827919441996</v>
      </c>
      <c r="C383" s="46">
        <v>0.06654812131668203</v>
      </c>
      <c r="D383" s="46">
        <v>0.08494038453872058</v>
      </c>
      <c r="E383" s="47">
        <v>0.09104529378687641</v>
      </c>
      <c r="F383" s="45">
        <f t="shared" si="1"/>
        <v>2.163070517</v>
      </c>
      <c r="G383" s="46">
        <v>1.6946977574465805</v>
      </c>
      <c r="H383" s="47">
        <v>1.5810622735907869</v>
      </c>
    </row>
    <row r="384" ht="15.75" customHeight="1">
      <c r="A384" s="44" t="s">
        <v>395</v>
      </c>
      <c r="B384" s="45">
        <v>0.14469056687962722</v>
      </c>
      <c r="C384" s="46">
        <v>0.08411975487775607</v>
      </c>
      <c r="D384" s="46">
        <v>0.0796101061543977</v>
      </c>
      <c r="E384" s="47">
        <v>0.08571906852684219</v>
      </c>
      <c r="F384" s="45">
        <f t="shared" si="1"/>
        <v>1.720054547</v>
      </c>
      <c r="G384" s="46">
        <v>1.8174899377600495</v>
      </c>
      <c r="H384" s="47">
        <v>1.6879624261703057</v>
      </c>
    </row>
    <row r="385" ht="15.75" customHeight="1">
      <c r="A385" s="44" t="s">
        <v>396</v>
      </c>
      <c r="B385" s="45">
        <v>0.2109168705964237</v>
      </c>
      <c r="C385" s="46">
        <v>0.1058758576363253</v>
      </c>
      <c r="D385" s="46">
        <v>0.1004533025159427</v>
      </c>
      <c r="E385" s="47">
        <v>0.09685669076696724</v>
      </c>
      <c r="F385" s="45">
        <f t="shared" si="1"/>
        <v>1.992114872</v>
      </c>
      <c r="G385" s="46">
        <v>2.0996509354478374</v>
      </c>
      <c r="H385" s="47">
        <v>2.177617972762254</v>
      </c>
    </row>
    <row r="386" ht="15.75" customHeight="1">
      <c r="A386" s="44" t="s">
        <v>397</v>
      </c>
      <c r="B386" s="45">
        <v>0.009345645210922264</v>
      </c>
      <c r="C386" s="46">
        <v>0.035556942885325286</v>
      </c>
      <c r="D386" s="46">
        <v>0.04073771142948695</v>
      </c>
      <c r="E386" s="47">
        <v>0.04220666477591218</v>
      </c>
      <c r="F386" s="45">
        <f t="shared" si="1"/>
        <v>0.2628360161</v>
      </c>
      <c r="G386" s="46">
        <v>0.22941016770415967</v>
      </c>
      <c r="H386" s="47">
        <v>0.22142581652781834</v>
      </c>
    </row>
    <row r="387" ht="15.75" customHeight="1">
      <c r="A387" s="44" t="s">
        <v>398</v>
      </c>
      <c r="B387" s="45">
        <v>0.2038480564561454</v>
      </c>
      <c r="C387" s="46">
        <v>0.16129800674851918</v>
      </c>
      <c r="D387" s="46">
        <v>0.14266100953999744</v>
      </c>
      <c r="E387" s="47">
        <v>0.13507474555915247</v>
      </c>
      <c r="F387" s="45">
        <f t="shared" si="1"/>
        <v>1.26379774</v>
      </c>
      <c r="G387" s="46">
        <v>1.4288981769682005</v>
      </c>
      <c r="H387" s="47">
        <v>1.509150031060954</v>
      </c>
    </row>
    <row r="388" ht="15.75" customHeight="1">
      <c r="A388" s="44" t="s">
        <v>399</v>
      </c>
      <c r="B388" s="45">
        <v>0.021812885984688484</v>
      </c>
      <c r="C388" s="46">
        <v>0.18434846162930488</v>
      </c>
      <c r="D388" s="46">
        <v>0.17132763688809588</v>
      </c>
      <c r="E388" s="47">
        <v>0.16366420018898425</v>
      </c>
      <c r="F388" s="45">
        <f t="shared" si="1"/>
        <v>0.1183242094</v>
      </c>
      <c r="G388" s="46">
        <v>0.12731679710807986</v>
      </c>
      <c r="H388" s="47">
        <v>0.13327829763320864</v>
      </c>
    </row>
    <row r="389" ht="15.75" customHeight="1">
      <c r="A389" s="44" t="s">
        <v>400</v>
      </c>
      <c r="B389" s="45">
        <v>0.10468958594465648</v>
      </c>
      <c r="C389" s="46">
        <v>0.12408728289622314</v>
      </c>
      <c r="D389" s="46">
        <v>0.10875322600314083</v>
      </c>
      <c r="E389" s="47">
        <v>0.11175402648654381</v>
      </c>
      <c r="F389" s="45">
        <f t="shared" si="1"/>
        <v>0.8436769949</v>
      </c>
      <c r="G389" s="46">
        <v>0.9626343032953616</v>
      </c>
      <c r="H389" s="47">
        <v>0.9367858075096922</v>
      </c>
    </row>
    <row r="390" ht="15.75" customHeight="1">
      <c r="A390" s="44" t="s">
        <v>401</v>
      </c>
      <c r="B390" s="45">
        <v>0.1581909988524954</v>
      </c>
      <c r="C390" s="46">
        <v>0.07673292805920946</v>
      </c>
      <c r="D390" s="46">
        <v>0.09405857011403121</v>
      </c>
      <c r="E390" s="47">
        <v>0.10162154015126684</v>
      </c>
      <c r="F390" s="45">
        <f t="shared" si="1"/>
        <v>2.061579075</v>
      </c>
      <c r="G390" s="46">
        <v>1.6818350381120373</v>
      </c>
      <c r="H390" s="47">
        <v>1.5566679920125512</v>
      </c>
    </row>
    <row r="391" ht="15.75" customHeight="1">
      <c r="A391" s="44" t="s">
        <v>402</v>
      </c>
      <c r="B391" s="45">
        <v>0.0017933517580072055</v>
      </c>
      <c r="C391" s="46">
        <v>0.04149764065032644</v>
      </c>
      <c r="D391" s="46">
        <v>0.0454912075196142</v>
      </c>
      <c r="E391" s="47">
        <v>0.0525547411746847</v>
      </c>
      <c r="F391" s="45">
        <f t="shared" si="1"/>
        <v>0.04321575227</v>
      </c>
      <c r="G391" s="46">
        <v>0.03942194230025606</v>
      </c>
      <c r="H391" s="47">
        <v>0.034123500904444604</v>
      </c>
    </row>
    <row r="392" ht="15.75" customHeight="1">
      <c r="A392" s="44" t="s">
        <v>403</v>
      </c>
      <c r="B392" s="45">
        <v>0.23082648144488313</v>
      </c>
      <c r="C392" s="46">
        <v>0.29618380778892917</v>
      </c>
      <c r="D392" s="46">
        <v>0.27771439025841094</v>
      </c>
      <c r="E392" s="47">
        <v>0.27588152255114506</v>
      </c>
      <c r="F392" s="45">
        <f t="shared" si="1"/>
        <v>0.7793352485</v>
      </c>
      <c r="G392" s="46">
        <v>0.831165000956922</v>
      </c>
      <c r="H392" s="47">
        <v>0.8366869927002477</v>
      </c>
    </row>
    <row r="393" ht="15.75" customHeight="1">
      <c r="A393" s="44" t="s">
        <v>404</v>
      </c>
      <c r="B393" s="45">
        <v>0.26715732604164744</v>
      </c>
      <c r="C393" s="46">
        <v>0.10584924585156073</v>
      </c>
      <c r="D393" s="46">
        <v>0.10520168095617095</v>
      </c>
      <c r="E393" s="47">
        <v>0.09850647625912815</v>
      </c>
      <c r="F393" s="45">
        <f t="shared" si="1"/>
        <v>2.523941705</v>
      </c>
      <c r="G393" s="46">
        <v>2.5394777309019454</v>
      </c>
      <c r="H393" s="47">
        <v>2.7120788011832997</v>
      </c>
    </row>
    <row r="394" ht="15.75" customHeight="1">
      <c r="A394" s="44" t="s">
        <v>405</v>
      </c>
      <c r="B394" s="45">
        <v>0.10825693808461437</v>
      </c>
      <c r="C394" s="46">
        <v>0.16980955371104503</v>
      </c>
      <c r="D394" s="46">
        <v>0.16851903032420854</v>
      </c>
      <c r="E394" s="47">
        <v>0.16466412635200822</v>
      </c>
      <c r="F394" s="45">
        <f t="shared" si="1"/>
        <v>0.6375197138</v>
      </c>
      <c r="G394" s="46">
        <v>0.6424018573827668</v>
      </c>
      <c r="H394" s="47">
        <v>0.657440940434043</v>
      </c>
    </row>
    <row r="395" ht="15.75" customHeight="1">
      <c r="A395" s="44" t="s">
        <v>406</v>
      </c>
      <c r="B395" s="45">
        <v>0.11621420058730508</v>
      </c>
      <c r="C395" s="46">
        <v>0.12173787257457397</v>
      </c>
      <c r="D395" s="46">
        <v>0.12517582750953626</v>
      </c>
      <c r="E395" s="47">
        <v>0.13189709602811672</v>
      </c>
      <c r="F395" s="45">
        <f t="shared" si="1"/>
        <v>0.9546265113</v>
      </c>
      <c r="G395" s="46">
        <v>0.928407687805791</v>
      </c>
      <c r="H395" s="47">
        <v>0.8810974925674748</v>
      </c>
    </row>
    <row r="396" ht="15.75" customHeight="1">
      <c r="A396" s="44" t="s">
        <v>407</v>
      </c>
      <c r="B396" s="45">
        <v>0.04184560440650809</v>
      </c>
      <c r="C396" s="46">
        <v>0.022066096244952975</v>
      </c>
      <c r="D396" s="46">
        <v>0.0326049356497325</v>
      </c>
      <c r="E396" s="47">
        <v>0.03453000181986326</v>
      </c>
      <c r="F396" s="45">
        <f t="shared" si="1"/>
        <v>1.896375505</v>
      </c>
      <c r="G396" s="46">
        <v>1.283413187992334</v>
      </c>
      <c r="H396" s="47">
        <v>1.2118622126001906</v>
      </c>
    </row>
    <row r="397" ht="15.75" customHeight="1">
      <c r="A397" s="44" t="s">
        <v>408</v>
      </c>
      <c r="B397" s="45">
        <v>0.28102928127563015</v>
      </c>
      <c r="C397" s="46">
        <v>0.04939910877926412</v>
      </c>
      <c r="D397" s="46">
        <v>0.05725957560383235</v>
      </c>
      <c r="E397" s="47">
        <v>0.05570396537456613</v>
      </c>
      <c r="F397" s="45">
        <f t="shared" si="1"/>
        <v>5.688954482</v>
      </c>
      <c r="G397" s="46">
        <v>4.907987499244074</v>
      </c>
      <c r="H397" s="47">
        <v>5.045049834171147</v>
      </c>
    </row>
    <row r="398" ht="15.75" customHeight="1">
      <c r="A398" s="44" t="s">
        <v>409</v>
      </c>
      <c r="B398" s="45">
        <v>0.1345448371314757</v>
      </c>
      <c r="C398" s="46">
        <v>0.10126336438373855</v>
      </c>
      <c r="D398" s="46">
        <v>0.09943229101610493</v>
      </c>
      <c r="E398" s="47">
        <v>0.10475839991606979</v>
      </c>
      <c r="F398" s="45">
        <f t="shared" si="1"/>
        <v>1.328662522</v>
      </c>
      <c r="G398" s="46">
        <v>1.3531302130983145</v>
      </c>
      <c r="H398" s="47">
        <v>1.2843345950231213</v>
      </c>
    </row>
    <row r="399" ht="15.75" customHeight="1">
      <c r="A399" s="44" t="s">
        <v>410</v>
      </c>
      <c r="B399" s="45">
        <v>0.0702707567764239</v>
      </c>
      <c r="C399" s="46">
        <v>0.1911002167449492</v>
      </c>
      <c r="D399" s="46">
        <v>0.18586777298977084</v>
      </c>
      <c r="E399" s="47">
        <v>0.18304439438906456</v>
      </c>
      <c r="F399" s="45">
        <f t="shared" si="1"/>
        <v>0.3677167822</v>
      </c>
      <c r="G399" s="46">
        <v>0.37806853574498483</v>
      </c>
      <c r="H399" s="47">
        <v>0.38390007523017605</v>
      </c>
    </row>
    <row r="400" ht="15.75" customHeight="1">
      <c r="A400" s="44" t="s">
        <v>411</v>
      </c>
      <c r="B400" s="45">
        <v>0.05871258775268927</v>
      </c>
      <c r="C400" s="46">
        <v>0.07667702375609238</v>
      </c>
      <c r="D400" s="46">
        <v>0.09042401576837047</v>
      </c>
      <c r="E400" s="47">
        <v>0.09129287877099689</v>
      </c>
      <c r="F400" s="45">
        <f t="shared" si="1"/>
        <v>0.7657129199</v>
      </c>
      <c r="G400" s="46">
        <v>0.6493030336441485</v>
      </c>
      <c r="H400" s="47">
        <v>0.6431234127249567</v>
      </c>
    </row>
    <row r="401" ht="15.75" customHeight="1">
      <c r="A401" s="44" t="s">
        <v>412</v>
      </c>
      <c r="B401" s="45">
        <v>0.04659362495766637</v>
      </c>
      <c r="C401" s="46">
        <v>0.19615229146372576</v>
      </c>
      <c r="D401" s="46">
        <v>0.17282948625226713</v>
      </c>
      <c r="E401" s="47">
        <v>0.1690953298088378</v>
      </c>
      <c r="F401" s="45">
        <f t="shared" si="1"/>
        <v>0.2375380099</v>
      </c>
      <c r="G401" s="46">
        <v>0.26959303049513733</v>
      </c>
      <c r="H401" s="47">
        <v>0.27554649209023363</v>
      </c>
    </row>
    <row r="402" ht="15.75" customHeight="1">
      <c r="A402" s="44" t="s">
        <v>413</v>
      </c>
      <c r="B402" s="45">
        <v>0.18844614571282223</v>
      </c>
      <c r="C402" s="46">
        <v>0.12797678033156454</v>
      </c>
      <c r="D402" s="46">
        <v>0.11251574231027574</v>
      </c>
      <c r="E402" s="47">
        <v>0.09932674333265867</v>
      </c>
      <c r="F402" s="45">
        <f t="shared" si="1"/>
        <v>1.472502631</v>
      </c>
      <c r="G402" s="46">
        <v>1.6748424873131018</v>
      </c>
      <c r="H402" s="47">
        <v>1.897234716351171</v>
      </c>
    </row>
    <row r="403" ht="15.75" customHeight="1">
      <c r="A403" s="44" t="s">
        <v>414</v>
      </c>
      <c r="B403" s="45">
        <v>0.06286206116307454</v>
      </c>
      <c r="C403" s="46">
        <v>0.0049733090454369714</v>
      </c>
      <c r="D403" s="46">
        <v>0.014907351731509332</v>
      </c>
      <c r="E403" s="47">
        <v>0.012919640782341743</v>
      </c>
      <c r="F403" s="45">
        <f t="shared" si="1"/>
        <v>12.63988636</v>
      </c>
      <c r="G403" s="46">
        <v>4.21684966553814</v>
      </c>
      <c r="H403" s="47">
        <v>4.865619890066363</v>
      </c>
    </row>
    <row r="404" ht="15.75" customHeight="1">
      <c r="A404" s="44" t="s">
        <v>415</v>
      </c>
      <c r="B404" s="45">
        <v>0.0021517318941788187</v>
      </c>
      <c r="C404" s="46">
        <v>0.12862081108707568</v>
      </c>
      <c r="D404" s="46">
        <v>0.12844773433094797</v>
      </c>
      <c r="E404" s="47">
        <v>0.12205087153341108</v>
      </c>
      <c r="F404" s="45">
        <f t="shared" si="1"/>
        <v>0.01672926703</v>
      </c>
      <c r="G404" s="46">
        <v>0.016751808861297946</v>
      </c>
      <c r="H404" s="47">
        <v>0.017629795405351024</v>
      </c>
    </row>
    <row r="405" ht="15.75" customHeight="1">
      <c r="A405" s="44" t="s">
        <v>416</v>
      </c>
      <c r="B405" s="45">
        <v>0.050689962847044086</v>
      </c>
      <c r="C405" s="46">
        <v>0.002849191404923001</v>
      </c>
      <c r="D405" s="46">
        <v>0.01703152204109475</v>
      </c>
      <c r="E405" s="47">
        <v>0.021974587512393826</v>
      </c>
      <c r="F405" s="45">
        <f t="shared" si="1"/>
        <v>17.7909995</v>
      </c>
      <c r="G405" s="46">
        <v>2.97624385681656</v>
      </c>
      <c r="H405" s="47">
        <v>2.3067537817697183</v>
      </c>
    </row>
    <row r="406" ht="15.75" customHeight="1">
      <c r="A406" s="44" t="s">
        <v>417</v>
      </c>
      <c r="B406" s="45">
        <v>0.12275593853905606</v>
      </c>
      <c r="C406" s="46">
        <v>0.23514751828679994</v>
      </c>
      <c r="D406" s="46">
        <v>0.21920030728803044</v>
      </c>
      <c r="E406" s="47">
        <v>0.2222896590161521</v>
      </c>
      <c r="F406" s="45">
        <f t="shared" si="1"/>
        <v>0.5220379931</v>
      </c>
      <c r="G406" s="46">
        <v>0.5600171827211632</v>
      </c>
      <c r="H406" s="47">
        <v>0.5522341393763904</v>
      </c>
    </row>
    <row r="407" ht="15.75" customHeight="1">
      <c r="A407" s="44" t="s">
        <v>418</v>
      </c>
      <c r="B407" s="45">
        <v>0.1581253279818556</v>
      </c>
      <c r="C407" s="46">
        <v>0.13011838144108948</v>
      </c>
      <c r="D407" s="46">
        <v>0.11692108916948882</v>
      </c>
      <c r="E407" s="47">
        <v>0.11502129489999403</v>
      </c>
      <c r="F407" s="45">
        <f t="shared" si="1"/>
        <v>1.215242045</v>
      </c>
      <c r="G407" s="46">
        <v>1.3524106652191472</v>
      </c>
      <c r="H407" s="47">
        <v>1.374748285692129</v>
      </c>
    </row>
    <row r="408" ht="15.75" customHeight="1">
      <c r="A408" s="44" t="s">
        <v>419</v>
      </c>
      <c r="B408" s="45">
        <v>0.04574835208903269</v>
      </c>
      <c r="C408" s="46">
        <v>0.06540484749036606</v>
      </c>
      <c r="D408" s="46">
        <v>0.06784800324261948</v>
      </c>
      <c r="E408" s="47">
        <v>0.06967082984175345</v>
      </c>
      <c r="F408" s="45">
        <f t="shared" si="1"/>
        <v>0.6994642422</v>
      </c>
      <c r="G408" s="46">
        <v>0.6742770590527173</v>
      </c>
      <c r="H408" s="47">
        <v>0.6566356708100509</v>
      </c>
    </row>
    <row r="409" ht="15.75" customHeight="1">
      <c r="A409" s="44" t="s">
        <v>420</v>
      </c>
      <c r="B409" s="45">
        <v>0.12534613095633246</v>
      </c>
      <c r="C409" s="46">
        <v>0.1429499494907022</v>
      </c>
      <c r="D409" s="46">
        <v>0.14195242273953781</v>
      </c>
      <c r="E409" s="47">
        <v>0.13017631663262205</v>
      </c>
      <c r="F409" s="45">
        <f t="shared" si="1"/>
        <v>0.8768532721</v>
      </c>
      <c r="G409" s="46">
        <v>0.8830150872896654</v>
      </c>
      <c r="H409" s="47">
        <v>0.962895050334531</v>
      </c>
    </row>
    <row r="410" ht="15.75" customHeight="1">
      <c r="A410" s="44" t="s">
        <v>421</v>
      </c>
      <c r="B410" s="45">
        <v>0.14492151358495947</v>
      </c>
      <c r="C410" s="46">
        <v>0.2011546785883131</v>
      </c>
      <c r="D410" s="46">
        <v>0.18237337625300634</v>
      </c>
      <c r="E410" s="47">
        <v>0.17657481218843687</v>
      </c>
      <c r="F410" s="45">
        <f t="shared" si="1"/>
        <v>0.7204481377</v>
      </c>
      <c r="G410" s="46">
        <v>0.7946418307456788</v>
      </c>
      <c r="H410" s="47">
        <v>0.8207371809649857</v>
      </c>
    </row>
    <row r="411" ht="15.75" customHeight="1">
      <c r="A411" s="44" t="s">
        <v>422</v>
      </c>
      <c r="B411" s="45">
        <v>0.08980367014958635</v>
      </c>
      <c r="C411" s="46">
        <v>0.11191960737080145</v>
      </c>
      <c r="D411" s="46">
        <v>0.1276641800135369</v>
      </c>
      <c r="E411" s="47">
        <v>0.1355488956576151</v>
      </c>
      <c r="F411" s="45">
        <f t="shared" si="1"/>
        <v>0.8023944352</v>
      </c>
      <c r="G411" s="46">
        <v>0.7034367051123032</v>
      </c>
      <c r="H411" s="47">
        <v>0.6625186410697341</v>
      </c>
    </row>
    <row r="412" ht="15.75" customHeight="1">
      <c r="A412" s="44" t="s">
        <v>423</v>
      </c>
      <c r="B412" s="45">
        <v>0.05075052603877452</v>
      </c>
      <c r="C412" s="46">
        <v>0.13727335464520682</v>
      </c>
      <c r="D412" s="46">
        <v>0.12950800204849397</v>
      </c>
      <c r="E412" s="47">
        <v>0.13383795375185745</v>
      </c>
      <c r="F412" s="45">
        <f t="shared" si="1"/>
        <v>0.3697041292</v>
      </c>
      <c r="G412" s="46">
        <v>0.391871739475767</v>
      </c>
      <c r="H412" s="47">
        <v>0.3791938281787291</v>
      </c>
    </row>
    <row r="413" ht="15.75" customHeight="1">
      <c r="A413" s="44" t="s">
        <v>424</v>
      </c>
      <c r="B413" s="45">
        <v>0.20751368493833883</v>
      </c>
      <c r="C413" s="46">
        <v>0.020238485599583037</v>
      </c>
      <c r="D413" s="46">
        <v>0.02094157590028517</v>
      </c>
      <c r="E413" s="47">
        <v>0.02004619598687508</v>
      </c>
      <c r="F413" s="45">
        <f t="shared" si="1"/>
        <v>10.2534196</v>
      </c>
      <c r="G413" s="46">
        <v>9.909172352951385</v>
      </c>
      <c r="H413" s="47">
        <v>10.35177372675619</v>
      </c>
    </row>
    <row r="414" ht="15.75" customHeight="1">
      <c r="A414" s="44" t="s">
        <v>425</v>
      </c>
      <c r="B414" s="45">
        <v>0.05957693069148667</v>
      </c>
      <c r="C414" s="46">
        <v>0.10530607418175587</v>
      </c>
      <c r="D414" s="46">
        <v>0.12524374419283973</v>
      </c>
      <c r="E414" s="47">
        <v>0.14063129093397164</v>
      </c>
      <c r="F414" s="45">
        <f t="shared" si="1"/>
        <v>0.5657501825</v>
      </c>
      <c r="G414" s="46">
        <v>0.47568787627232817</v>
      </c>
      <c r="H414" s="47">
        <v>0.42363922208080185</v>
      </c>
    </row>
    <row r="415" ht="15.75" customHeight="1">
      <c r="A415" s="44" t="s">
        <v>426</v>
      </c>
      <c r="B415" s="45">
        <v>0.13506985958344858</v>
      </c>
      <c r="C415" s="46">
        <v>0.12141692075328339</v>
      </c>
      <c r="D415" s="46">
        <v>0.1288518679905033</v>
      </c>
      <c r="E415" s="47">
        <v>0.13097632469146017</v>
      </c>
      <c r="F415" s="45">
        <f t="shared" si="1"/>
        <v>1.112446756</v>
      </c>
      <c r="G415" s="46">
        <v>1.0482568991037333</v>
      </c>
      <c r="H415" s="47">
        <v>1.0312540064139952</v>
      </c>
    </row>
    <row r="416" ht="15.75" customHeight="1">
      <c r="A416" s="44" t="s">
        <v>427</v>
      </c>
      <c r="B416" s="45">
        <v>0.013699018957483308</v>
      </c>
      <c r="C416" s="46">
        <v>0.13185311674914155</v>
      </c>
      <c r="D416" s="46">
        <v>0.13330082758017145</v>
      </c>
      <c r="E416" s="47">
        <v>0.13319771444364653</v>
      </c>
      <c r="F416" s="45">
        <f t="shared" si="1"/>
        <v>0.1038960572</v>
      </c>
      <c r="G416" s="46">
        <v>0.10276769624137759</v>
      </c>
      <c r="H416" s="47">
        <v>0.1028472524074661</v>
      </c>
    </row>
    <row r="417" ht="15.75" customHeight="1">
      <c r="A417" s="44" t="s">
        <v>428</v>
      </c>
      <c r="B417" s="45">
        <v>0.21196265363041208</v>
      </c>
      <c r="C417" s="46">
        <v>0.02411236598924299</v>
      </c>
      <c r="D417" s="46">
        <v>0.03508963291034337</v>
      </c>
      <c r="E417" s="47">
        <v>0.042065898452164435</v>
      </c>
      <c r="F417" s="45">
        <f t="shared" si="1"/>
        <v>8.790620287</v>
      </c>
      <c r="G417" s="46">
        <v>6.040606186220086</v>
      </c>
      <c r="H417" s="47">
        <v>5.03882387942925</v>
      </c>
    </row>
    <row r="418" ht="15.75" customHeight="1">
      <c r="A418" s="44" t="s">
        <v>429</v>
      </c>
      <c r="B418" s="45">
        <v>0.08751041790158044</v>
      </c>
      <c r="C418" s="46">
        <v>0.07588121288940282</v>
      </c>
      <c r="D418" s="46">
        <v>0.09595549590234599</v>
      </c>
      <c r="E418" s="47">
        <v>0.10505626047535238</v>
      </c>
      <c r="F418" s="45">
        <f t="shared" si="1"/>
        <v>1.153255392</v>
      </c>
      <c r="G418" s="46">
        <v>0.9119896372651743</v>
      </c>
      <c r="H418" s="47">
        <v>0.832986225719614</v>
      </c>
    </row>
    <row r="419" ht="15.75" customHeight="1">
      <c r="A419" s="44" t="s">
        <v>430</v>
      </c>
      <c r="B419" s="45">
        <v>0.02290912061801769</v>
      </c>
      <c r="C419" s="46">
        <v>0.20400222975904136</v>
      </c>
      <c r="D419" s="46">
        <v>0.18917193970670734</v>
      </c>
      <c r="E419" s="47">
        <v>0.19370830000179629</v>
      </c>
      <c r="F419" s="45">
        <f t="shared" si="1"/>
        <v>0.1122983834</v>
      </c>
      <c r="G419" s="46">
        <v>0.12110210770971662</v>
      </c>
      <c r="H419" s="47">
        <v>0.11826607645519191</v>
      </c>
    </row>
    <row r="420" ht="15.75" customHeight="1">
      <c r="A420" s="44" t="s">
        <v>431</v>
      </c>
      <c r="B420" s="45">
        <v>0.03175854967621565</v>
      </c>
      <c r="C420" s="46">
        <v>0.02587111756519419</v>
      </c>
      <c r="D420" s="46">
        <v>0.021099810195327275</v>
      </c>
      <c r="E420" s="47">
        <v>0.02795601683783189</v>
      </c>
      <c r="F420" s="45">
        <f t="shared" si="1"/>
        <v>1.227567754</v>
      </c>
      <c r="G420" s="46">
        <v>1.5051580740403456</v>
      </c>
      <c r="H420" s="47">
        <v>1.1360184056420344</v>
      </c>
    </row>
    <row r="421" ht="15.75" customHeight="1">
      <c r="A421" s="44" t="s">
        <v>432</v>
      </c>
      <c r="B421" s="45">
        <v>0.1051499871084425</v>
      </c>
      <c r="C421" s="46">
        <v>0.005343504788314273</v>
      </c>
      <c r="D421" s="46">
        <v>0.017372941301104186</v>
      </c>
      <c r="E421" s="47">
        <v>0.027541029903786388</v>
      </c>
      <c r="F421" s="45">
        <f t="shared" si="1"/>
        <v>19.67809355</v>
      </c>
      <c r="G421" s="46">
        <v>6.05251495909673</v>
      </c>
      <c r="H421" s="47">
        <v>3.8179395424129114</v>
      </c>
    </row>
    <row r="422" ht="15.75" customHeight="1">
      <c r="A422" s="44" t="s">
        <v>433</v>
      </c>
      <c r="B422" s="45">
        <v>0.1404982444072574</v>
      </c>
      <c r="C422" s="46">
        <v>0.1256952162592845</v>
      </c>
      <c r="D422" s="46">
        <v>0.1362810942894251</v>
      </c>
      <c r="E422" s="47">
        <v>0.15169809469935713</v>
      </c>
      <c r="F422" s="45">
        <f t="shared" si="1"/>
        <v>1.117769225</v>
      </c>
      <c r="G422" s="46">
        <v>1.0309444985001088</v>
      </c>
      <c r="H422" s="47">
        <v>0.9261701321015523</v>
      </c>
    </row>
    <row r="423" ht="15.75" customHeight="1">
      <c r="A423" s="44" t="s">
        <v>434</v>
      </c>
      <c r="B423" s="45">
        <v>0.05167325124081075</v>
      </c>
      <c r="C423" s="46">
        <v>0.09217395641027146</v>
      </c>
      <c r="D423" s="46">
        <v>0.09247965254043376</v>
      </c>
      <c r="E423" s="47">
        <v>0.09434498655007002</v>
      </c>
      <c r="F423" s="45">
        <f t="shared" si="1"/>
        <v>0.5606057639</v>
      </c>
      <c r="G423" s="46">
        <v>0.558752653381978</v>
      </c>
      <c r="H423" s="47">
        <v>0.5477053220351792</v>
      </c>
    </row>
    <row r="424" ht="15.75" customHeight="1">
      <c r="A424" s="44" t="s">
        <v>435</v>
      </c>
      <c r="B424" s="45">
        <v>0.10651770227405202</v>
      </c>
      <c r="C424" s="46">
        <v>0.014723785764053875</v>
      </c>
      <c r="D424" s="46">
        <v>0.02314855165524388</v>
      </c>
      <c r="E424" s="47">
        <v>0.028744673952403703</v>
      </c>
      <c r="F424" s="45">
        <f t="shared" si="1"/>
        <v>7.234396369</v>
      </c>
      <c r="G424" s="46">
        <v>4.601484527431434</v>
      </c>
      <c r="H424" s="47">
        <v>3.705650043219389</v>
      </c>
    </row>
    <row r="425" ht="15.75" customHeight="1">
      <c r="A425" s="44" t="s">
        <v>436</v>
      </c>
      <c r="B425" s="45">
        <v>0.09888443407829361</v>
      </c>
      <c r="C425" s="46">
        <v>0.171738142962178</v>
      </c>
      <c r="D425" s="46">
        <v>0.15197255107812732</v>
      </c>
      <c r="E425" s="47">
        <v>0.15272925403095886</v>
      </c>
      <c r="F425" s="45">
        <f t="shared" si="1"/>
        <v>0.5757860914</v>
      </c>
      <c r="G425" s="46">
        <v>0.6506729891469564</v>
      </c>
      <c r="H425" s="47">
        <v>0.6474492048409359</v>
      </c>
    </row>
    <row r="426" ht="15.75" customHeight="1">
      <c r="A426" s="44" t="s">
        <v>437</v>
      </c>
      <c r="B426" s="45">
        <v>0.17948281412268802</v>
      </c>
      <c r="C426" s="46">
        <v>0.0520185131840737</v>
      </c>
      <c r="D426" s="46">
        <v>0.05321765912522148</v>
      </c>
      <c r="E426" s="47">
        <v>0.04772274312608121</v>
      </c>
      <c r="F426" s="45">
        <f t="shared" si="1"/>
        <v>3.450364171</v>
      </c>
      <c r="G426" s="46">
        <v>3.372617606128895</v>
      </c>
      <c r="H426" s="47">
        <v>3.760949232287486</v>
      </c>
    </row>
    <row r="427" ht="15.75" customHeight="1">
      <c r="A427" s="44" t="s">
        <v>438</v>
      </c>
      <c r="B427" s="45">
        <v>3.023255695838184E-4</v>
      </c>
      <c r="C427" s="46">
        <v>0.12460696298649662</v>
      </c>
      <c r="D427" s="46">
        <v>0.13493413050851014</v>
      </c>
      <c r="E427" s="47">
        <v>0.13565445553025476</v>
      </c>
      <c r="F427" s="45">
        <f t="shared" si="1"/>
        <v>0.002426233353</v>
      </c>
      <c r="G427" s="46">
        <v>0.0022405418736125555</v>
      </c>
      <c r="H427" s="47">
        <v>0.0022286445985284374</v>
      </c>
    </row>
    <row r="428" ht="15.75" customHeight="1">
      <c r="A428" s="44" t="s">
        <v>439</v>
      </c>
      <c r="B428" s="45">
        <v>0.25102012506001475</v>
      </c>
      <c r="C428" s="46">
        <v>0.06035225481139885</v>
      </c>
      <c r="D428" s="46">
        <v>0.04994622221268868</v>
      </c>
      <c r="E428" s="47">
        <v>0.04981693638344486</v>
      </c>
      <c r="F428" s="45">
        <f t="shared" si="1"/>
        <v>4.159250153</v>
      </c>
      <c r="G428" s="46">
        <v>5.0258080379149055</v>
      </c>
      <c r="H428" s="47">
        <v>5.038851107340147</v>
      </c>
    </row>
    <row r="429" ht="15.75" customHeight="1">
      <c r="A429" s="44" t="s">
        <v>440</v>
      </c>
      <c r="B429" s="45">
        <v>0.00679460790284116</v>
      </c>
      <c r="C429" s="46">
        <v>0.170090153493306</v>
      </c>
      <c r="D429" s="46">
        <v>0.14963537521109183</v>
      </c>
      <c r="E429" s="47">
        <v>0.14569809688316648</v>
      </c>
      <c r="F429" s="45">
        <f t="shared" si="1"/>
        <v>0.03994709725</v>
      </c>
      <c r="G429" s="46">
        <v>0.045407764662974595</v>
      </c>
      <c r="H429" s="47">
        <v>0.04663484320107264</v>
      </c>
    </row>
    <row r="430" ht="15.75" customHeight="1">
      <c r="A430" s="44" t="s">
        <v>441</v>
      </c>
      <c r="B430" s="45">
        <v>0.11683611306668581</v>
      </c>
      <c r="C430" s="46">
        <v>0.19167705741073254</v>
      </c>
      <c r="D430" s="46">
        <v>0.16444154672717676</v>
      </c>
      <c r="E430" s="47">
        <v>0.15138452350977344</v>
      </c>
      <c r="F430" s="45">
        <f t="shared" si="1"/>
        <v>0.6095466753</v>
      </c>
      <c r="G430" s="46">
        <v>0.7105023966998278</v>
      </c>
      <c r="H430" s="47">
        <v>0.7717837356018948</v>
      </c>
    </row>
    <row r="431" ht="15.75" customHeight="1">
      <c r="A431" s="44" t="s">
        <v>442</v>
      </c>
      <c r="B431" s="45">
        <v>0.05341533183658982</v>
      </c>
      <c r="C431" s="46">
        <v>0.09976355942610735</v>
      </c>
      <c r="D431" s="46">
        <v>0.11139239463650293</v>
      </c>
      <c r="E431" s="47">
        <v>0.10451022217577201</v>
      </c>
      <c r="F431" s="45">
        <f t="shared" si="1"/>
        <v>0.5354192668</v>
      </c>
      <c r="G431" s="46">
        <v>0.47952404660026754</v>
      </c>
      <c r="H431" s="47">
        <v>0.5111015049489847</v>
      </c>
    </row>
    <row r="432" ht="15.75" customHeight="1">
      <c r="A432" s="44" t="s">
        <v>443</v>
      </c>
      <c r="B432" s="45">
        <v>0.07853061480488516</v>
      </c>
      <c r="C432" s="46">
        <v>0.11545563517606833</v>
      </c>
      <c r="D432" s="46">
        <v>0.11291805422007031</v>
      </c>
      <c r="E432" s="47">
        <v>0.10936917847863953</v>
      </c>
      <c r="F432" s="45">
        <f t="shared" si="1"/>
        <v>0.6801800075</v>
      </c>
      <c r="G432" s="46">
        <v>0.695465533366647</v>
      </c>
      <c r="H432" s="47">
        <v>0.7180324100196351</v>
      </c>
    </row>
    <row r="433" ht="15.75" customHeight="1">
      <c r="A433" s="44" t="s">
        <v>444</v>
      </c>
      <c r="B433" s="45">
        <v>0.12189907070130133</v>
      </c>
      <c r="C433" s="46">
        <v>0.011773360338865512</v>
      </c>
      <c r="D433" s="46">
        <v>0.009034967019565174</v>
      </c>
      <c r="E433" s="47">
        <v>0.011755983694014052</v>
      </c>
      <c r="F433" s="45">
        <f t="shared" si="1"/>
        <v>10.35380445</v>
      </c>
      <c r="G433" s="46">
        <v>13.491922044356059</v>
      </c>
      <c r="H433" s="47">
        <v>10.369108521592308</v>
      </c>
    </row>
    <row r="434" ht="15.75" customHeight="1">
      <c r="A434" s="44" t="s">
        <v>445</v>
      </c>
      <c r="B434" s="45">
        <v>0.3067594371871614</v>
      </c>
      <c r="C434" s="46">
        <v>0.08619409665129944</v>
      </c>
      <c r="D434" s="46">
        <v>0.06040970899420598</v>
      </c>
      <c r="E434" s="47">
        <v>0.057349444906338955</v>
      </c>
      <c r="F434" s="45">
        <f t="shared" si="1"/>
        <v>3.558937898</v>
      </c>
      <c r="G434" s="46">
        <v>5.077982368969587</v>
      </c>
      <c r="H434" s="47">
        <v>5.3489521596617</v>
      </c>
    </row>
    <row r="435" ht="15.75" customHeight="1">
      <c r="A435" s="44" t="s">
        <v>446</v>
      </c>
      <c r="B435" s="45">
        <v>0.12787398913194414</v>
      </c>
      <c r="C435" s="46">
        <v>0.24805294650069626</v>
      </c>
      <c r="D435" s="46">
        <v>0.21771698332754305</v>
      </c>
      <c r="E435" s="47">
        <v>0.21198092325801415</v>
      </c>
      <c r="F435" s="45">
        <f t="shared" si="1"/>
        <v>0.5155108655</v>
      </c>
      <c r="G435" s="46">
        <v>0.5873404416024122</v>
      </c>
      <c r="H435" s="47">
        <v>0.6032334757609361</v>
      </c>
    </row>
    <row r="436" ht="15.75" customHeight="1">
      <c r="A436" s="44" t="s">
        <v>447</v>
      </c>
      <c r="B436" s="45">
        <v>0.19785734285901246</v>
      </c>
      <c r="C436" s="46">
        <v>0.1269144349037111</v>
      </c>
      <c r="D436" s="46">
        <v>0.13133859546850957</v>
      </c>
      <c r="E436" s="47">
        <v>0.13426011845782598</v>
      </c>
      <c r="F436" s="45">
        <f t="shared" si="1"/>
        <v>1.558982184</v>
      </c>
      <c r="G436" s="46">
        <v>1.5064676316448944</v>
      </c>
      <c r="H436" s="47">
        <v>1.473686640021577</v>
      </c>
    </row>
    <row r="437" ht="15.75" customHeight="1">
      <c r="A437" s="44" t="s">
        <v>448</v>
      </c>
      <c r="B437" s="45">
        <v>0.06044953106760218</v>
      </c>
      <c r="C437" s="46">
        <v>0.077186267709225</v>
      </c>
      <c r="D437" s="46">
        <v>0.08331029428835904</v>
      </c>
      <c r="E437" s="47">
        <v>0.07753563826069156</v>
      </c>
      <c r="F437" s="45">
        <f t="shared" si="1"/>
        <v>0.7831643226</v>
      </c>
      <c r="G437" s="46">
        <v>0.7255949769949235</v>
      </c>
      <c r="H437" s="47">
        <v>0.7796354350544946</v>
      </c>
    </row>
    <row r="438" ht="15.75" customHeight="1">
      <c r="A438" s="44" t="s">
        <v>449</v>
      </c>
      <c r="B438" s="45">
        <v>0.1928781711563302</v>
      </c>
      <c r="C438" s="46">
        <v>0.1611027590835905</v>
      </c>
      <c r="D438" s="46">
        <v>0.15267595223961106</v>
      </c>
      <c r="E438" s="47">
        <v>0.15355937819477905</v>
      </c>
      <c r="F438" s="45">
        <f t="shared" si="1"/>
        <v>1.19723692</v>
      </c>
      <c r="G438" s="46">
        <v>1.263317296057374</v>
      </c>
      <c r="H438" s="47">
        <v>1.2560494410942333</v>
      </c>
    </row>
    <row r="439" ht="15.75" customHeight="1">
      <c r="A439" s="44" t="s">
        <v>450</v>
      </c>
      <c r="B439" s="45">
        <v>0.23381221419263998</v>
      </c>
      <c r="C439" s="46">
        <v>0.22053729129558136</v>
      </c>
      <c r="D439" s="46">
        <v>0.18039861218445177</v>
      </c>
      <c r="E439" s="47">
        <v>0.1690291897357276</v>
      </c>
      <c r="F439" s="45">
        <f t="shared" si="1"/>
        <v>1.060193552</v>
      </c>
      <c r="G439" s="46">
        <v>1.2960865461291604</v>
      </c>
      <c r="H439" s="47">
        <v>1.3832653079518327</v>
      </c>
    </row>
    <row r="440" ht="15.75" customHeight="1">
      <c r="A440" s="44" t="s">
        <v>451</v>
      </c>
      <c r="B440" s="45">
        <v>0.07803114253434229</v>
      </c>
      <c r="C440" s="46">
        <v>0.12897839812612685</v>
      </c>
      <c r="D440" s="46">
        <v>0.11560534162466662</v>
      </c>
      <c r="E440" s="47">
        <v>0.10768773998306737</v>
      </c>
      <c r="F440" s="45">
        <f t="shared" si="1"/>
        <v>0.6049938879</v>
      </c>
      <c r="G440" s="46">
        <v>0.6749786942171264</v>
      </c>
      <c r="H440" s="47">
        <v>0.7246056287058469</v>
      </c>
    </row>
    <row r="441" ht="15.75" customHeight="1">
      <c r="A441" s="44" t="s">
        <v>452</v>
      </c>
      <c r="B441" s="45">
        <v>0.10556255155777354</v>
      </c>
      <c r="C441" s="46">
        <v>0.01975803766015986</v>
      </c>
      <c r="D441" s="46">
        <v>0.038378389269055006</v>
      </c>
      <c r="E441" s="47">
        <v>0.04582849260158778</v>
      </c>
      <c r="F441" s="45">
        <f t="shared" si="1"/>
        <v>5.342764974</v>
      </c>
      <c r="G441" s="46">
        <v>2.750572745972171</v>
      </c>
      <c r="H441" s="47">
        <v>2.3034262216627264</v>
      </c>
    </row>
    <row r="442" ht="15.75" customHeight="1">
      <c r="A442" s="44" t="s">
        <v>453</v>
      </c>
      <c r="B442" s="45">
        <v>0.11741534712095135</v>
      </c>
      <c r="C442" s="46">
        <v>0.11023430505838976</v>
      </c>
      <c r="D442" s="46">
        <v>0.11062530525748318</v>
      </c>
      <c r="E442" s="47">
        <v>0.11439686898001378</v>
      </c>
      <c r="F442" s="45">
        <f t="shared" si="1"/>
        <v>1.065143442</v>
      </c>
      <c r="G442" s="46">
        <v>1.0613787401324153</v>
      </c>
      <c r="H442" s="47">
        <v>1.0263860205952395</v>
      </c>
    </row>
    <row r="443" ht="15.75" customHeight="1">
      <c r="A443" s="44" t="s">
        <v>454</v>
      </c>
      <c r="B443" s="45">
        <v>0.13892377672456005</v>
      </c>
      <c r="C443" s="46">
        <v>0.0334055945462335</v>
      </c>
      <c r="D443" s="46">
        <v>0.009645210353784447</v>
      </c>
      <c r="E443" s="47">
        <v>0.009527563143668793</v>
      </c>
      <c r="F443" s="45">
        <f t="shared" si="1"/>
        <v>4.158697925</v>
      </c>
      <c r="G443" s="46">
        <v>14.40339522196643</v>
      </c>
      <c r="H443" s="47">
        <v>14.581249646912806</v>
      </c>
    </row>
    <row r="444" ht="15.75" customHeight="1">
      <c r="A444" s="44" t="s">
        <v>455</v>
      </c>
      <c r="B444" s="45">
        <v>0.18206043443398612</v>
      </c>
      <c r="C444" s="46">
        <v>0.10204661045700116</v>
      </c>
      <c r="D444" s="46">
        <v>0.10531303576080929</v>
      </c>
      <c r="E444" s="47">
        <v>0.10926959963357442</v>
      </c>
      <c r="F444" s="45">
        <f t="shared" si="1"/>
        <v>1.784090952</v>
      </c>
      <c r="G444" s="46">
        <v>1.7287549743365889</v>
      </c>
      <c r="H444" s="47">
        <v>1.6661581541847785</v>
      </c>
    </row>
    <row r="445" ht="15.75" customHeight="1">
      <c r="A445" s="44" t="s">
        <v>456</v>
      </c>
      <c r="B445" s="45">
        <v>0.03362250901606357</v>
      </c>
      <c r="C445" s="46">
        <v>0.027200498773408566</v>
      </c>
      <c r="D445" s="46">
        <v>0.03745373218237793</v>
      </c>
      <c r="E445" s="47">
        <v>0.031040821094557462</v>
      </c>
      <c r="F445" s="45">
        <f t="shared" si="1"/>
        <v>1.236098988</v>
      </c>
      <c r="G445" s="46">
        <v>0.8977078399648257</v>
      </c>
      <c r="H445" s="47">
        <v>1.0831707355176492</v>
      </c>
    </row>
    <row r="446" ht="15.75" customHeight="1">
      <c r="A446" s="44" t="s">
        <v>457</v>
      </c>
      <c r="B446" s="45">
        <v>0.11149933486342509</v>
      </c>
      <c r="C446" s="46">
        <v>0.21193713300649547</v>
      </c>
      <c r="D446" s="46">
        <v>0.21020990993548075</v>
      </c>
      <c r="E446" s="47">
        <v>0.2220760580242802</v>
      </c>
      <c r="F446" s="45">
        <f t="shared" si="1"/>
        <v>0.5260962687</v>
      </c>
      <c r="G446" s="46">
        <v>0.53041902209866</v>
      </c>
      <c r="H446" s="47">
        <v>0.5020772426140352</v>
      </c>
    </row>
    <row r="447" ht="15.75" customHeight="1">
      <c r="A447" s="44" t="s">
        <v>458</v>
      </c>
      <c r="B447" s="45">
        <v>0.1501906041127713</v>
      </c>
      <c r="C447" s="46">
        <v>0.011719851640693947</v>
      </c>
      <c r="D447" s="46">
        <v>0.01659499226538992</v>
      </c>
      <c r="E447" s="47">
        <v>0.011584638606752651</v>
      </c>
      <c r="F447" s="45">
        <f t="shared" si="1"/>
        <v>12.81506018</v>
      </c>
      <c r="G447" s="46">
        <v>9.05035698184716</v>
      </c>
      <c r="H447" s="47">
        <v>12.964634393102745</v>
      </c>
    </row>
    <row r="448" ht="15.75" customHeight="1">
      <c r="A448" s="44" t="s">
        <v>459</v>
      </c>
      <c r="B448" s="45">
        <v>0.10300089396248607</v>
      </c>
      <c r="C448" s="46">
        <v>0.06038964919279357</v>
      </c>
      <c r="D448" s="46">
        <v>0.0697113706515923</v>
      </c>
      <c r="E448" s="47">
        <v>0.0711588444395688</v>
      </c>
      <c r="F448" s="45">
        <f t="shared" si="1"/>
        <v>1.705605105</v>
      </c>
      <c r="G448" s="46">
        <v>1.4775336218429869</v>
      </c>
      <c r="H448" s="47">
        <v>1.4474784515361114</v>
      </c>
    </row>
    <row r="449" ht="15.75" customHeight="1">
      <c r="A449" s="44" t="s">
        <v>460</v>
      </c>
      <c r="B449" s="45">
        <v>0.14057604025680528</v>
      </c>
      <c r="C449" s="46">
        <v>0.08691244647241621</v>
      </c>
      <c r="D449" s="46">
        <v>0.08163548414543662</v>
      </c>
      <c r="E449" s="47">
        <v>0.07879670306502352</v>
      </c>
      <c r="F449" s="45">
        <f t="shared" si="1"/>
        <v>1.61744429</v>
      </c>
      <c r="G449" s="46">
        <v>1.7219967729518686</v>
      </c>
      <c r="H449" s="47">
        <v>1.784034544450433</v>
      </c>
    </row>
    <row r="450" ht="15.75" customHeight="1">
      <c r="A450" s="44" t="s">
        <v>461</v>
      </c>
      <c r="B450" s="45">
        <v>0.005346193800198098</v>
      </c>
      <c r="C450" s="46">
        <v>0.027423410306442953</v>
      </c>
      <c r="D450" s="46">
        <v>0.029600277752407964</v>
      </c>
      <c r="E450" s="47">
        <v>0.02712475771731402</v>
      </c>
      <c r="F450" s="45">
        <f t="shared" si="1"/>
        <v>0.1949499986</v>
      </c>
      <c r="G450" s="46">
        <v>0.18061296062545185</v>
      </c>
      <c r="H450" s="47">
        <v>0.1970964627929401</v>
      </c>
    </row>
    <row r="451" ht="15.75" customHeight="1">
      <c r="A451" s="44" t="s">
        <v>462</v>
      </c>
      <c r="B451" s="45">
        <v>0.0035906073745467495</v>
      </c>
      <c r="C451" s="46">
        <v>0.19791787090633584</v>
      </c>
      <c r="D451" s="46">
        <v>0.17913207816430743</v>
      </c>
      <c r="E451" s="47">
        <v>0.17823258608127468</v>
      </c>
      <c r="F451" s="45">
        <f t="shared" si="1"/>
        <v>0.01814190582</v>
      </c>
      <c r="G451" s="46">
        <v>0.0200444689267396</v>
      </c>
      <c r="H451" s="47">
        <v>0.020145627988079687</v>
      </c>
    </row>
    <row r="452" ht="15.75" customHeight="1">
      <c r="A452" s="44" t="s">
        <v>463</v>
      </c>
      <c r="B452" s="45">
        <v>0.04027454985744693</v>
      </c>
      <c r="C452" s="46">
        <v>0.053847891427540574</v>
      </c>
      <c r="D452" s="46">
        <v>0.06527030667458995</v>
      </c>
      <c r="E452" s="47">
        <v>0.07179463480305197</v>
      </c>
      <c r="F452" s="45">
        <f t="shared" si="1"/>
        <v>0.7479317906</v>
      </c>
      <c r="G452" s="46">
        <v>0.6170424486932281</v>
      </c>
      <c r="H452" s="47">
        <v>0.5609687961771604</v>
      </c>
    </row>
    <row r="453" ht="15.75" customHeight="1">
      <c r="A453" s="44" t="s">
        <v>464</v>
      </c>
      <c r="B453" s="45">
        <v>0.22489759207709148</v>
      </c>
      <c r="C453" s="46">
        <v>0.15604466866214714</v>
      </c>
      <c r="D453" s="46">
        <v>0.13773204440782721</v>
      </c>
      <c r="E453" s="47">
        <v>0.1297741652598917</v>
      </c>
      <c r="F453" s="45">
        <f t="shared" si="1"/>
        <v>1.441238551</v>
      </c>
      <c r="G453" s="46">
        <v>1.6328632385007327</v>
      </c>
      <c r="H453" s="47">
        <v>1.73299201444834</v>
      </c>
    </row>
    <row r="454" ht="15.75" customHeight="1">
      <c r="A454" s="44" t="s">
        <v>465</v>
      </c>
      <c r="B454" s="45">
        <v>0.0023070306151905555</v>
      </c>
      <c r="C454" s="46">
        <v>0.0448211681663614</v>
      </c>
      <c r="D454" s="46">
        <v>0.0376865194616604</v>
      </c>
      <c r="E454" s="47">
        <v>0.02899286651379674</v>
      </c>
      <c r="F454" s="45">
        <f t="shared" si="1"/>
        <v>0.05147189843</v>
      </c>
      <c r="G454" s="46">
        <v>0.06121633539381543</v>
      </c>
      <c r="H454" s="47">
        <v>0.07957235322325636</v>
      </c>
    </row>
    <row r="455" ht="15.75" customHeight="1">
      <c r="A455" s="44" t="s">
        <v>466</v>
      </c>
      <c r="B455" s="45">
        <v>0.13159204103841474</v>
      </c>
      <c r="C455" s="46">
        <v>0.133320542259176</v>
      </c>
      <c r="D455" s="46">
        <v>0.13432130183956914</v>
      </c>
      <c r="E455" s="47">
        <v>0.1301465546892555</v>
      </c>
      <c r="F455" s="45">
        <f t="shared" si="1"/>
        <v>0.9870349971</v>
      </c>
      <c r="G455" s="46">
        <v>0.9796811022244694</v>
      </c>
      <c r="H455" s="47">
        <v>1.011106604801107</v>
      </c>
    </row>
    <row r="456" ht="15.75" customHeight="1">
      <c r="A456" s="44" t="s">
        <v>467</v>
      </c>
      <c r="B456" s="45">
        <v>0.15634995212678207</v>
      </c>
      <c r="C456" s="46">
        <v>0.010545130384652176</v>
      </c>
      <c r="D456" s="46">
        <v>0.0036558343949339533</v>
      </c>
      <c r="E456" s="47">
        <v>0.0072217598434400265</v>
      </c>
      <c r="F456" s="45">
        <f t="shared" si="1"/>
        <v>14.82674433</v>
      </c>
      <c r="G456" s="46">
        <v>42.76724141100125</v>
      </c>
      <c r="H456" s="47">
        <v>21.649840968999328</v>
      </c>
    </row>
    <row r="457" ht="15.75" customHeight="1">
      <c r="A457" s="44" t="s">
        <v>468</v>
      </c>
      <c r="B457" s="45">
        <v>0.029782795053147106</v>
      </c>
      <c r="C457" s="46">
        <v>0.1433454391741473</v>
      </c>
      <c r="D457" s="46">
        <v>0.14129181303200766</v>
      </c>
      <c r="E457" s="47">
        <v>0.13673257108004644</v>
      </c>
      <c r="F457" s="45">
        <f t="shared" si="1"/>
        <v>0.2077693942</v>
      </c>
      <c r="G457" s="46">
        <v>0.21078924825177403</v>
      </c>
      <c r="H457" s="47">
        <v>0.2178178528926481</v>
      </c>
    </row>
    <row r="458" ht="15.75" customHeight="1">
      <c r="A458" s="44" t="s">
        <v>469</v>
      </c>
      <c r="B458" s="45">
        <v>0.03637630493468869</v>
      </c>
      <c r="C458" s="46">
        <v>0.013266000030305402</v>
      </c>
      <c r="D458" s="46">
        <v>0.024135718892853788</v>
      </c>
      <c r="E458" s="47">
        <v>0.021404811484692404</v>
      </c>
      <c r="F458" s="45">
        <f t="shared" si="1"/>
        <v>2.742070319</v>
      </c>
      <c r="G458" s="46">
        <v>1.5071564719565553</v>
      </c>
      <c r="H458" s="47">
        <v>1.6994452373805353</v>
      </c>
    </row>
    <row r="459" ht="15.75" customHeight="1">
      <c r="A459" s="44" t="s">
        <v>470</v>
      </c>
      <c r="B459" s="45">
        <v>0.1115336130028185</v>
      </c>
      <c r="C459" s="46">
        <v>0.08405266555359349</v>
      </c>
      <c r="D459" s="46">
        <v>0.07450778814886293</v>
      </c>
      <c r="E459" s="47">
        <v>0.07162389468304449</v>
      </c>
      <c r="F459" s="45">
        <f t="shared" si="1"/>
        <v>1.326949149</v>
      </c>
      <c r="G459" s="46">
        <v>1.496938988176374</v>
      </c>
      <c r="H459" s="47">
        <v>1.5572123450754183</v>
      </c>
    </row>
    <row r="460" ht="15.75" customHeight="1">
      <c r="A460" s="44" t="s">
        <v>471</v>
      </c>
      <c r="B460" s="45">
        <v>0.06769428483283293</v>
      </c>
      <c r="C460" s="46">
        <v>0.05550886469633857</v>
      </c>
      <c r="D460" s="46">
        <v>0.05384201825245342</v>
      </c>
      <c r="E460" s="47">
        <v>0.04602706126334933</v>
      </c>
      <c r="F460" s="45">
        <f t="shared" si="1"/>
        <v>1.219522057</v>
      </c>
      <c r="G460" s="46">
        <v>1.2572761391563978</v>
      </c>
      <c r="H460" s="47">
        <v>1.4707496628018895</v>
      </c>
    </row>
    <row r="461" ht="15.75" customHeight="1">
      <c r="A461" s="44" t="s">
        <v>472</v>
      </c>
      <c r="B461" s="45">
        <v>0.14972117761995107</v>
      </c>
      <c r="C461" s="46">
        <v>0.14483839999514642</v>
      </c>
      <c r="D461" s="46">
        <v>0.14411823873509225</v>
      </c>
      <c r="E461" s="47">
        <v>0.15156813180029208</v>
      </c>
      <c r="F461" s="45">
        <f t="shared" si="1"/>
        <v>1.0337119</v>
      </c>
      <c r="G461" s="46">
        <v>1.0388773755080212</v>
      </c>
      <c r="H461" s="47">
        <v>0.9878143633598745</v>
      </c>
    </row>
    <row r="462" ht="15.75" customHeight="1">
      <c r="A462" s="44" t="s">
        <v>473</v>
      </c>
      <c r="B462" s="45">
        <v>0.0223984681647455</v>
      </c>
      <c r="C462" s="46">
        <v>0.10148559608498975</v>
      </c>
      <c r="D462" s="46">
        <v>0.08792501593535351</v>
      </c>
      <c r="E462" s="47">
        <v>0.07577408090209621</v>
      </c>
      <c r="F462" s="45">
        <f t="shared" si="1"/>
        <v>0.2207058837</v>
      </c>
      <c r="G462" s="46">
        <v>0.2547451135091505</v>
      </c>
      <c r="H462" s="47">
        <v>0.2955953790278949</v>
      </c>
    </row>
    <row r="463" ht="15.75" customHeight="1">
      <c r="A463" s="44" t="s">
        <v>474</v>
      </c>
      <c r="B463" s="45">
        <v>0.1526882321596174</v>
      </c>
      <c r="C463" s="46">
        <v>0.1091296422979953</v>
      </c>
      <c r="D463" s="46">
        <v>0.10057728528694689</v>
      </c>
      <c r="E463" s="47">
        <v>0.1023913824717256</v>
      </c>
      <c r="F463" s="45">
        <f t="shared" si="1"/>
        <v>1.399145355</v>
      </c>
      <c r="G463" s="46">
        <v>1.5181184471622797</v>
      </c>
      <c r="H463" s="47">
        <v>1.4912215117495928</v>
      </c>
    </row>
    <row r="464" ht="15.75" customHeight="1">
      <c r="A464" s="44" t="s">
        <v>475</v>
      </c>
      <c r="B464" s="45">
        <v>0.17455651239342382</v>
      </c>
      <c r="C464" s="46">
        <v>0.136450773574136</v>
      </c>
      <c r="D464" s="46">
        <v>0.1260884324543428</v>
      </c>
      <c r="E464" s="47">
        <v>0.12067287891999856</v>
      </c>
      <c r="F464" s="45">
        <f t="shared" si="1"/>
        <v>1.279263633</v>
      </c>
      <c r="G464" s="46">
        <v>1.3843975136785962</v>
      </c>
      <c r="H464" s="47">
        <v>1.4465264602591277</v>
      </c>
    </row>
    <row r="465" ht="15.75" customHeight="1">
      <c r="A465" s="44" t="s">
        <v>476</v>
      </c>
      <c r="B465" s="45">
        <v>0.1583522766271479</v>
      </c>
      <c r="C465" s="46">
        <v>0.25485414218492186</v>
      </c>
      <c r="D465" s="46">
        <v>0.21988706482352557</v>
      </c>
      <c r="E465" s="47">
        <v>0.21888514667762707</v>
      </c>
      <c r="F465" s="45">
        <f t="shared" si="1"/>
        <v>0.621344724</v>
      </c>
      <c r="G465" s="46">
        <v>0.7201527600281374</v>
      </c>
      <c r="H465" s="47">
        <v>0.7234491651476395</v>
      </c>
    </row>
    <row r="466" ht="15.75" customHeight="1">
      <c r="A466" s="44" t="s">
        <v>477</v>
      </c>
      <c r="B466" s="45">
        <v>0.15457493834158234</v>
      </c>
      <c r="C466" s="46">
        <v>0.1754032194585737</v>
      </c>
      <c r="D466" s="46">
        <v>0.1639035614519007</v>
      </c>
      <c r="E466" s="47">
        <v>0.16151498246267076</v>
      </c>
      <c r="F466" s="45">
        <f t="shared" si="1"/>
        <v>0.8812548528</v>
      </c>
      <c r="G466" s="46">
        <v>0.9430846832876421</v>
      </c>
      <c r="H466" s="47">
        <v>0.9570315767907637</v>
      </c>
    </row>
    <row r="467" ht="15.75" customHeight="1">
      <c r="A467" s="44" t="s">
        <v>478</v>
      </c>
      <c r="B467" s="45">
        <v>0.008786831180919314</v>
      </c>
      <c r="C467" s="46">
        <v>0.08278732468011737</v>
      </c>
      <c r="D467" s="46">
        <v>0.06148640760490959</v>
      </c>
      <c r="E467" s="47">
        <v>0.0666018806859886</v>
      </c>
      <c r="F467" s="45">
        <f t="shared" si="1"/>
        <v>0.1061373974</v>
      </c>
      <c r="G467" s="46">
        <v>0.14290688825700235</v>
      </c>
      <c r="H467" s="47">
        <v>0.1319306765877536</v>
      </c>
    </row>
    <row r="468" ht="15.75" customHeight="1">
      <c r="A468" s="44" t="s">
        <v>479</v>
      </c>
      <c r="B468" s="45">
        <v>0.17947355010663926</v>
      </c>
      <c r="C468" s="46">
        <v>0.24469248014177858</v>
      </c>
      <c r="D468" s="46">
        <v>0.22124593853025987</v>
      </c>
      <c r="E468" s="47">
        <v>0.21958516910755937</v>
      </c>
      <c r="F468" s="45">
        <f t="shared" si="1"/>
        <v>0.7334657363</v>
      </c>
      <c r="G468" s="46">
        <v>0.8111947785296525</v>
      </c>
      <c r="H468" s="47">
        <v>0.8173300174873275</v>
      </c>
    </row>
    <row r="469" ht="15.75" customHeight="1">
      <c r="A469" s="44" t="s">
        <v>480</v>
      </c>
      <c r="B469" s="45">
        <v>0.44025389206882604</v>
      </c>
      <c r="C469" s="46">
        <v>0.009598122584551396</v>
      </c>
      <c r="D469" s="46">
        <v>0.02907083685389762</v>
      </c>
      <c r="E469" s="47">
        <v>0.031135886636799406</v>
      </c>
      <c r="F469" s="45">
        <f t="shared" si="1"/>
        <v>45.86875071</v>
      </c>
      <c r="G469" s="46">
        <v>15.144176766614127</v>
      </c>
      <c r="H469" s="47">
        <v>14.139757675906083</v>
      </c>
    </row>
    <row r="470" ht="15.75" customHeight="1">
      <c r="A470" s="44" t="s">
        <v>481</v>
      </c>
      <c r="B470" s="45">
        <v>0.09998040990832412</v>
      </c>
      <c r="C470" s="46">
        <v>0.12229409523748144</v>
      </c>
      <c r="D470" s="46">
        <v>0.10038079076426705</v>
      </c>
      <c r="E470" s="47">
        <v>0.0906377750772761</v>
      </c>
      <c r="F470" s="45">
        <f t="shared" si="1"/>
        <v>0.8175407792</v>
      </c>
      <c r="G470" s="46">
        <v>0.9960113797381495</v>
      </c>
      <c r="H470" s="47">
        <v>1.1030766126273803</v>
      </c>
    </row>
    <row r="471" ht="15.75" customHeight="1">
      <c r="A471" s="44" t="s">
        <v>482</v>
      </c>
      <c r="B471" s="45">
        <v>0.2486662276985349</v>
      </c>
      <c r="C471" s="46">
        <v>0.17855544622342662</v>
      </c>
      <c r="D471" s="46">
        <v>0.16615615894803148</v>
      </c>
      <c r="E471" s="47">
        <v>0.16387588821265348</v>
      </c>
      <c r="F471" s="45">
        <f t="shared" si="1"/>
        <v>1.392655519</v>
      </c>
      <c r="G471" s="46">
        <v>1.496581464526452</v>
      </c>
      <c r="H471" s="47">
        <v>1.517405827121152</v>
      </c>
    </row>
    <row r="472" ht="15.75" customHeight="1">
      <c r="A472" s="44" t="s">
        <v>483</v>
      </c>
      <c r="B472" s="45">
        <v>0.18018294300132742</v>
      </c>
      <c r="C472" s="46">
        <v>0.07167164573136883</v>
      </c>
      <c r="D472" s="46">
        <v>0.0689101480869577</v>
      </c>
      <c r="E472" s="47">
        <v>0.0677136962221522</v>
      </c>
      <c r="F472" s="45">
        <f t="shared" si="1"/>
        <v>2.514005939</v>
      </c>
      <c r="G472" s="46">
        <v>2.61475193427178</v>
      </c>
      <c r="H472" s="47">
        <v>2.660952703131002</v>
      </c>
    </row>
    <row r="473" ht="15.75" customHeight="1">
      <c r="A473" s="44" t="s">
        <v>484</v>
      </c>
      <c r="B473" s="45">
        <v>0.12491529676631015</v>
      </c>
      <c r="C473" s="46">
        <v>0.14306259825073814</v>
      </c>
      <c r="D473" s="46">
        <v>0.15410055805825534</v>
      </c>
      <c r="E473" s="47">
        <v>0.16164284699438186</v>
      </c>
      <c r="F473" s="45">
        <f t="shared" si="1"/>
        <v>0.8731513218</v>
      </c>
      <c r="G473" s="46">
        <v>0.8106089837720629</v>
      </c>
      <c r="H473" s="47">
        <v>0.7727857996132163</v>
      </c>
    </row>
    <row r="474" ht="15.75" customHeight="1">
      <c r="A474" s="44" t="s">
        <v>485</v>
      </c>
      <c r="B474" s="45">
        <v>0.16216183117573058</v>
      </c>
      <c r="C474" s="46">
        <v>0.050823139659796956</v>
      </c>
      <c r="D474" s="46">
        <v>0.05543052793381648</v>
      </c>
      <c r="E474" s="47">
        <v>0.06052826544870329</v>
      </c>
      <c r="F474" s="45">
        <f t="shared" si="1"/>
        <v>3.190708647</v>
      </c>
      <c r="G474" s="46">
        <v>2.925496783457488</v>
      </c>
      <c r="H474" s="47">
        <v>2.6791091727741656</v>
      </c>
    </row>
    <row r="475" ht="15.75" customHeight="1">
      <c r="A475" s="44" t="s">
        <v>486</v>
      </c>
      <c r="B475" s="45">
        <v>0.16182382448707705</v>
      </c>
      <c r="C475" s="46">
        <v>0.08683266055179184</v>
      </c>
      <c r="D475" s="46">
        <v>0.09957800602888955</v>
      </c>
      <c r="E475" s="47">
        <v>0.10744283867090113</v>
      </c>
      <c r="F475" s="45">
        <f t="shared" si="1"/>
        <v>1.863628541</v>
      </c>
      <c r="G475" s="46">
        <v>1.62509605223596</v>
      </c>
      <c r="H475" s="47">
        <v>1.5061387663327253</v>
      </c>
    </row>
    <row r="476" ht="15.75" customHeight="1">
      <c r="A476" s="44" t="s">
        <v>487</v>
      </c>
      <c r="B476" s="45">
        <v>0.20556692306755697</v>
      </c>
      <c r="C476" s="46">
        <v>0.03696427940601852</v>
      </c>
      <c r="D476" s="46">
        <v>0.04908198635367346</v>
      </c>
      <c r="E476" s="47">
        <v>0.05032088162288405</v>
      </c>
      <c r="F476" s="45">
        <f t="shared" si="1"/>
        <v>5.561231718</v>
      </c>
      <c r="G476" s="46">
        <v>4.188235610235682</v>
      </c>
      <c r="H476" s="47">
        <v>4.08512165204341</v>
      </c>
    </row>
    <row r="477" ht="15.75" customHeight="1">
      <c r="A477" s="44" t="s">
        <v>488</v>
      </c>
      <c r="B477" s="45">
        <v>0.3380503316823949</v>
      </c>
      <c r="C477" s="46">
        <v>0.23287117672343835</v>
      </c>
      <c r="D477" s="46">
        <v>0.21205848316761142</v>
      </c>
      <c r="E477" s="47">
        <v>0.20480338113845553</v>
      </c>
      <c r="F477" s="45">
        <f t="shared" si="1"/>
        <v>1.451662402</v>
      </c>
      <c r="G477" s="46">
        <v>1.5941372711564634</v>
      </c>
      <c r="H477" s="47">
        <v>1.6506091344940197</v>
      </c>
    </row>
    <row r="478" ht="15.75" customHeight="1">
      <c r="A478" s="44" t="s">
        <v>489</v>
      </c>
      <c r="B478" s="45">
        <v>0.08319140401836317</v>
      </c>
      <c r="C478" s="46">
        <v>0.15321260808066495</v>
      </c>
      <c r="D478" s="46">
        <v>0.15103500939158998</v>
      </c>
      <c r="E478" s="47">
        <v>0.1524898855625631</v>
      </c>
      <c r="F478" s="45">
        <f t="shared" si="1"/>
        <v>0.5429801441</v>
      </c>
      <c r="G478" s="46">
        <v>0.5508087452934305</v>
      </c>
      <c r="H478" s="47">
        <v>0.545553586793346</v>
      </c>
    </row>
    <row r="479" ht="15.75" customHeight="1">
      <c r="A479" s="44" t="s">
        <v>490</v>
      </c>
      <c r="B479" s="45">
        <v>0.008510982921448825</v>
      </c>
      <c r="C479" s="46">
        <v>0.0695465743914485</v>
      </c>
      <c r="D479" s="46">
        <v>0.08968694550863147</v>
      </c>
      <c r="E479" s="47">
        <v>0.09347815923709393</v>
      </c>
      <c r="F479" s="45">
        <f t="shared" si="1"/>
        <v>0.122378176</v>
      </c>
      <c r="G479" s="46">
        <v>0.09489656352082733</v>
      </c>
      <c r="H479" s="47">
        <v>0.09104782326598815</v>
      </c>
    </row>
    <row r="480" ht="15.75" customHeight="1">
      <c r="A480" s="44" t="s">
        <v>491</v>
      </c>
      <c r="B480" s="45">
        <v>0.18152803579839272</v>
      </c>
      <c r="C480" s="46">
        <v>0.0677678586089143</v>
      </c>
      <c r="D480" s="46">
        <v>0.0632665238654942</v>
      </c>
      <c r="E480" s="47">
        <v>0.07200944968175114</v>
      </c>
      <c r="F480" s="45">
        <f t="shared" si="1"/>
        <v>2.678674515</v>
      </c>
      <c r="G480" s="46">
        <v>2.869258886173748</v>
      </c>
      <c r="H480" s="47">
        <v>2.520891863507688</v>
      </c>
    </row>
    <row r="481" ht="15.75" customHeight="1">
      <c r="A481" s="44" t="s">
        <v>492</v>
      </c>
      <c r="B481" s="45">
        <v>0.040617127740604615</v>
      </c>
      <c r="C481" s="46">
        <v>0.19561618357915403</v>
      </c>
      <c r="D481" s="46">
        <v>0.18708038454372913</v>
      </c>
      <c r="E481" s="47">
        <v>0.18948571496043598</v>
      </c>
      <c r="F481" s="45">
        <f t="shared" si="1"/>
        <v>0.2076368478</v>
      </c>
      <c r="G481" s="46">
        <v>0.21711056367382311</v>
      </c>
      <c r="H481" s="47">
        <v>0.21435456360963856</v>
      </c>
    </row>
    <row r="482" ht="15.75" customHeight="1">
      <c r="A482" s="44" t="s">
        <v>493</v>
      </c>
      <c r="B482" s="45">
        <v>0.05050928004087059</v>
      </c>
      <c r="C482" s="46">
        <v>0.04240475114463373</v>
      </c>
      <c r="D482" s="46">
        <v>0.054486617301876615</v>
      </c>
      <c r="E482" s="47">
        <v>0.06418924846299212</v>
      </c>
      <c r="F482" s="45">
        <f t="shared" si="1"/>
        <v>1.191123133</v>
      </c>
      <c r="G482" s="46">
        <v>0.9270034100489288</v>
      </c>
      <c r="H482" s="47">
        <v>0.7868806887494776</v>
      </c>
    </row>
    <row r="483" ht="15.75" customHeight="1">
      <c r="A483" s="44" t="s">
        <v>494</v>
      </c>
      <c r="B483" s="45">
        <v>0.06812263700113884</v>
      </c>
      <c r="C483" s="46">
        <v>0.07069270586445006</v>
      </c>
      <c r="D483" s="46">
        <v>0.08534029690793228</v>
      </c>
      <c r="E483" s="47">
        <v>0.08992258801769815</v>
      </c>
      <c r="F483" s="45">
        <f t="shared" si="1"/>
        <v>0.9636444972</v>
      </c>
      <c r="G483" s="46">
        <v>0.7982470118967552</v>
      </c>
      <c r="H483" s="47">
        <v>0.7575697997896953</v>
      </c>
    </row>
    <row r="484" ht="15.75" customHeight="1">
      <c r="A484" s="44" t="s">
        <v>495</v>
      </c>
      <c r="B484" s="45">
        <v>0.08129586837154598</v>
      </c>
      <c r="C484" s="46">
        <v>0.043423472039238284</v>
      </c>
      <c r="D484" s="46">
        <v>0.048288323179632914</v>
      </c>
      <c r="E484" s="47">
        <v>0.05702102480389062</v>
      </c>
      <c r="F484" s="45">
        <f t="shared" si="1"/>
        <v>1.872164167</v>
      </c>
      <c r="G484" s="46">
        <v>1.6835512815204778</v>
      </c>
      <c r="H484" s="47">
        <v>1.4257174200418625</v>
      </c>
    </row>
    <row r="485" ht="15.75" customHeight="1">
      <c r="A485" s="44" t="s">
        <v>496</v>
      </c>
      <c r="B485" s="45">
        <v>0.3562773674638935</v>
      </c>
      <c r="C485" s="46">
        <v>0.09379842469106377</v>
      </c>
      <c r="D485" s="46">
        <v>0.08592439331719638</v>
      </c>
      <c r="E485" s="47">
        <v>0.08036380457244215</v>
      </c>
      <c r="F485" s="45">
        <f t="shared" si="1"/>
        <v>3.798329968</v>
      </c>
      <c r="G485" s="46">
        <v>4.146405388614951</v>
      </c>
      <c r="H485" s="47">
        <v>4.4333063791515155</v>
      </c>
    </row>
    <row r="486" ht="15.75" customHeight="1">
      <c r="A486" s="44" t="s">
        <v>497</v>
      </c>
      <c r="B486" s="45">
        <v>0.09310488161746878</v>
      </c>
      <c r="C486" s="46">
        <v>0.06638405500537485</v>
      </c>
      <c r="D486" s="46">
        <v>0.06924049885336377</v>
      </c>
      <c r="E486" s="47">
        <v>0.06910241300664195</v>
      </c>
      <c r="F486" s="45">
        <f t="shared" si="1"/>
        <v>1.402518747</v>
      </c>
      <c r="G486" s="46">
        <v>1.3446593129642894</v>
      </c>
      <c r="H486" s="47">
        <v>1.347346316380005</v>
      </c>
    </row>
    <row r="487" ht="15.75" customHeight="1">
      <c r="A487" s="44" t="s">
        <v>498</v>
      </c>
      <c r="B487" s="45">
        <v>0.0667941311211681</v>
      </c>
      <c r="C487" s="46">
        <v>0.18466527331532331</v>
      </c>
      <c r="D487" s="46">
        <v>0.16388725588001402</v>
      </c>
      <c r="E487" s="47">
        <v>0.16453962678567843</v>
      </c>
      <c r="F487" s="45">
        <f t="shared" si="1"/>
        <v>0.3617038002</v>
      </c>
      <c r="G487" s="46">
        <v>0.4075614712230569</v>
      </c>
      <c r="H487" s="47">
        <v>0.40594556111501934</v>
      </c>
    </row>
    <row r="488" ht="15.75" customHeight="1">
      <c r="A488" s="44" t="s">
        <v>499</v>
      </c>
      <c r="B488" s="45">
        <v>0.3457598836869379</v>
      </c>
      <c r="C488" s="46">
        <v>0.08865290852874655</v>
      </c>
      <c r="D488" s="46">
        <v>0.09879704529095729</v>
      </c>
      <c r="E488" s="47">
        <v>0.09352024436923119</v>
      </c>
      <c r="F488" s="45">
        <f t="shared" si="1"/>
        <v>3.900152735</v>
      </c>
      <c r="G488" s="46">
        <v>3.4996986262967185</v>
      </c>
      <c r="H488" s="47">
        <v>3.6971661699452882</v>
      </c>
    </row>
    <row r="489" ht="15.75" customHeight="1">
      <c r="A489" s="44" t="s">
        <v>500</v>
      </c>
      <c r="B489" s="45">
        <v>0.042869586130677775</v>
      </c>
      <c r="C489" s="46">
        <v>0.09384402372545403</v>
      </c>
      <c r="D489" s="46">
        <v>0.11729403261665941</v>
      </c>
      <c r="E489" s="47">
        <v>0.1205018361057036</v>
      </c>
      <c r="F489" s="45">
        <f t="shared" si="1"/>
        <v>0.4568174342</v>
      </c>
      <c r="G489" s="46">
        <v>0.3654882109031432</v>
      </c>
      <c r="H489" s="47">
        <v>0.35575877941870354</v>
      </c>
    </row>
    <row r="490" ht="15.75" customHeight="1">
      <c r="A490" s="44" t="s">
        <v>501</v>
      </c>
      <c r="B490" s="45">
        <v>0.009681592581046321</v>
      </c>
      <c r="C490" s="46">
        <v>0.05943852700351142</v>
      </c>
      <c r="D490" s="46">
        <v>0.055546138266943115</v>
      </c>
      <c r="E490" s="47">
        <v>0.05171209019177172</v>
      </c>
      <c r="F490" s="45">
        <f t="shared" si="1"/>
        <v>0.162884127</v>
      </c>
      <c r="G490" s="46">
        <v>0.17429821195703316</v>
      </c>
      <c r="H490" s="47">
        <v>0.18722106465127625</v>
      </c>
    </row>
    <row r="491" ht="15.75" customHeight="1">
      <c r="A491" s="44" t="s">
        <v>502</v>
      </c>
      <c r="B491" s="45">
        <v>0.049719030167750256</v>
      </c>
      <c r="C491" s="46">
        <v>0.09080778336295493</v>
      </c>
      <c r="D491" s="46">
        <v>0.09859764026770197</v>
      </c>
      <c r="E491" s="47">
        <v>0.09555777966512069</v>
      </c>
      <c r="F491" s="45">
        <f t="shared" si="1"/>
        <v>0.5475194782</v>
      </c>
      <c r="G491" s="46">
        <v>0.504261867046294</v>
      </c>
      <c r="H491" s="47">
        <v>0.520303321634189</v>
      </c>
    </row>
    <row r="492" ht="15.75" customHeight="1">
      <c r="A492" s="44" t="s">
        <v>503</v>
      </c>
      <c r="B492" s="45">
        <v>0.03754978363138739</v>
      </c>
      <c r="C492" s="46">
        <v>0.028709484411004373</v>
      </c>
      <c r="D492" s="46">
        <v>0.007643318982646285</v>
      </c>
      <c r="E492" s="47">
        <v>0.01144785652168891</v>
      </c>
      <c r="F492" s="45">
        <f t="shared" si="1"/>
        <v>1.307922605</v>
      </c>
      <c r="G492" s="46">
        <v>4.912758935829056</v>
      </c>
      <c r="H492" s="47">
        <v>3.2800711260004194</v>
      </c>
    </row>
    <row r="493" ht="15.75" customHeight="1">
      <c r="A493" s="44" t="s">
        <v>504</v>
      </c>
      <c r="B493" s="45">
        <v>0.19668422470052455</v>
      </c>
      <c r="C493" s="46">
        <v>0.12033223080124317</v>
      </c>
      <c r="D493" s="46">
        <v>0.12618229619250995</v>
      </c>
      <c r="E493" s="47">
        <v>0.1286113526316398</v>
      </c>
      <c r="F493" s="45">
        <f t="shared" si="1"/>
        <v>1.634509918</v>
      </c>
      <c r="G493" s="46">
        <v>1.558730746193217</v>
      </c>
      <c r="H493" s="47">
        <v>1.5292913158596084</v>
      </c>
    </row>
    <row r="494" ht="15.75" customHeight="1">
      <c r="A494" s="44" t="s">
        <v>505</v>
      </c>
      <c r="B494" s="45">
        <v>0.19491620421995523</v>
      </c>
      <c r="C494" s="46">
        <v>0.04877243738992955</v>
      </c>
      <c r="D494" s="46">
        <v>0.06816188077009272</v>
      </c>
      <c r="E494" s="47">
        <v>0.05727205346068848</v>
      </c>
      <c r="F494" s="45">
        <f t="shared" si="1"/>
        <v>3.996441733</v>
      </c>
      <c r="G494" s="46">
        <v>2.859607188325682</v>
      </c>
      <c r="H494" s="47">
        <v>3.403338844027055</v>
      </c>
    </row>
    <row r="495" ht="15.75" customHeight="1">
      <c r="A495" s="44" t="s">
        <v>506</v>
      </c>
      <c r="B495" s="45">
        <v>0.20936828524657047</v>
      </c>
      <c r="C495" s="46">
        <v>0.08540103286422086</v>
      </c>
      <c r="D495" s="46">
        <v>0.07271010404231217</v>
      </c>
      <c r="E495" s="47">
        <v>0.06753894932143728</v>
      </c>
      <c r="F495" s="45">
        <f t="shared" si="1"/>
        <v>2.451589615</v>
      </c>
      <c r="G495" s="46">
        <v>2.8794936825387136</v>
      </c>
      <c r="H495" s="47">
        <v>3.0999636113692945</v>
      </c>
    </row>
    <row r="496" ht="15.75" customHeight="1">
      <c r="A496" s="44" t="s">
        <v>507</v>
      </c>
      <c r="B496" s="45">
        <v>0.07528354236011185</v>
      </c>
      <c r="C496" s="46">
        <v>0.05361792154932359</v>
      </c>
      <c r="D496" s="46">
        <v>0.0636512343514381</v>
      </c>
      <c r="E496" s="47">
        <v>0.07403835421770998</v>
      </c>
      <c r="F496" s="45">
        <f t="shared" si="1"/>
        <v>1.404074238</v>
      </c>
      <c r="G496" s="46">
        <v>1.1827507058928062</v>
      </c>
      <c r="H496" s="47">
        <v>1.0168181499380766</v>
      </c>
    </row>
    <row r="497" ht="15.75" customHeight="1">
      <c r="A497" s="44" t="s">
        <v>508</v>
      </c>
      <c r="B497" s="45">
        <v>0.2090090568934839</v>
      </c>
      <c r="C497" s="46">
        <v>0.1287135128244475</v>
      </c>
      <c r="D497" s="46">
        <v>0.12427313080746222</v>
      </c>
      <c r="E497" s="47">
        <v>0.1321612909531398</v>
      </c>
      <c r="F497" s="45">
        <f t="shared" si="1"/>
        <v>1.623831502</v>
      </c>
      <c r="G497" s="46">
        <v>1.6818523484155559</v>
      </c>
      <c r="H497" s="47">
        <v>1.5814695466889157</v>
      </c>
    </row>
    <row r="498" ht="15.75" customHeight="1">
      <c r="A498" s="44" t="s">
        <v>509</v>
      </c>
      <c r="B498" s="45">
        <v>0.04841928014717754</v>
      </c>
      <c r="C498" s="46">
        <v>0.024090066565752036</v>
      </c>
      <c r="D498" s="46">
        <v>0.03590760987813367</v>
      </c>
      <c r="E498" s="47">
        <v>0.042840255166238635</v>
      </c>
      <c r="F498" s="45">
        <f t="shared" si="1"/>
        <v>2.009927204</v>
      </c>
      <c r="G498" s="46">
        <v>1.3484406317075142</v>
      </c>
      <c r="H498" s="47">
        <v>1.1302285656163786</v>
      </c>
    </row>
    <row r="499" ht="15.75" customHeight="1">
      <c r="A499" s="44" t="s">
        <v>510</v>
      </c>
      <c r="B499" s="45">
        <v>0.0861186076672167</v>
      </c>
      <c r="C499" s="46">
        <v>0.2171778524347216</v>
      </c>
      <c r="D499" s="46">
        <v>0.20350012332701542</v>
      </c>
      <c r="E499" s="47">
        <v>0.2055735426916529</v>
      </c>
      <c r="F499" s="45">
        <f t="shared" si="1"/>
        <v>0.3965349445</v>
      </c>
      <c r="G499" s="46">
        <v>0.4231870048001299</v>
      </c>
      <c r="H499" s="47">
        <v>0.41891873117344225</v>
      </c>
    </row>
    <row r="500" ht="15.75" customHeight="1">
      <c r="A500" s="44" t="s">
        <v>511</v>
      </c>
      <c r="B500" s="45">
        <v>0.0752963447543691</v>
      </c>
      <c r="C500" s="46">
        <v>0.06625228074560263</v>
      </c>
      <c r="D500" s="46">
        <v>0.0863827569479042</v>
      </c>
      <c r="E500" s="47">
        <v>0.09389338968376713</v>
      </c>
      <c r="F500" s="45">
        <f t="shared" si="1"/>
        <v>1.136509474</v>
      </c>
      <c r="G500" s="46">
        <v>0.8716594308257478</v>
      </c>
      <c r="H500" s="47">
        <v>0.8019344600079636</v>
      </c>
    </row>
    <row r="501" ht="15.75" customHeight="1">
      <c r="A501" s="44" t="s">
        <v>512</v>
      </c>
      <c r="B501" s="45">
        <v>0.03880965348030134</v>
      </c>
      <c r="C501" s="46">
        <v>0.1281323634225011</v>
      </c>
      <c r="D501" s="46">
        <v>0.11614358765371192</v>
      </c>
      <c r="E501" s="47">
        <v>0.11592297702634634</v>
      </c>
      <c r="F501" s="45">
        <f t="shared" si="1"/>
        <v>0.3028872054</v>
      </c>
      <c r="G501" s="46">
        <v>0.3341523562713967</v>
      </c>
      <c r="H501" s="47">
        <v>0.3347882747307369</v>
      </c>
    </row>
    <row r="502" ht="15.75" customHeight="1">
      <c r="A502" s="44" t="s">
        <v>513</v>
      </c>
      <c r="B502" s="45">
        <v>0.19728303694842936</v>
      </c>
      <c r="C502" s="46">
        <v>0.0707753412652523</v>
      </c>
      <c r="D502" s="46">
        <v>0.06896802948587187</v>
      </c>
      <c r="E502" s="47">
        <v>0.07437739635354564</v>
      </c>
      <c r="F502" s="45">
        <f t="shared" si="1"/>
        <v>2.787454407</v>
      </c>
      <c r="G502" s="46">
        <v>2.8604998347653656</v>
      </c>
      <c r="H502" s="47">
        <v>2.6524595726726417</v>
      </c>
    </row>
    <row r="503" ht="15.75" customHeight="1">
      <c r="A503" s="44" t="s">
        <v>514</v>
      </c>
      <c r="B503" s="45">
        <v>0.23373796090980628</v>
      </c>
      <c r="C503" s="46">
        <v>0.10124305093004891</v>
      </c>
      <c r="D503" s="46">
        <v>0.11587800613452148</v>
      </c>
      <c r="E503" s="47">
        <v>0.12209746514530342</v>
      </c>
      <c r="F503" s="45">
        <f t="shared" si="1"/>
        <v>2.308681522</v>
      </c>
      <c r="G503" s="46">
        <v>2.0171037516684787</v>
      </c>
      <c r="H503" s="47">
        <v>1.9143555571087727</v>
      </c>
    </row>
    <row r="504" ht="15.75" customHeight="1">
      <c r="A504" s="44" t="s">
        <v>515</v>
      </c>
      <c r="B504" s="45">
        <v>0.06500692917898734</v>
      </c>
      <c r="C504" s="46">
        <v>0.14541090152406505</v>
      </c>
      <c r="D504" s="46">
        <v>0.15268773485583106</v>
      </c>
      <c r="E504" s="47">
        <v>0.15347616296450622</v>
      </c>
      <c r="F504" s="45">
        <f t="shared" si="1"/>
        <v>0.4470567784</v>
      </c>
      <c r="G504" s="46">
        <v>0.4257508256335546</v>
      </c>
      <c r="H504" s="47">
        <v>0.4235636852220577</v>
      </c>
    </row>
    <row r="505" ht="15.75" customHeight="1">
      <c r="A505" s="44" t="s">
        <v>516</v>
      </c>
      <c r="B505" s="45">
        <v>0.05532281719817047</v>
      </c>
      <c r="C505" s="46">
        <v>0.20808058686250025</v>
      </c>
      <c r="D505" s="46">
        <v>0.19627265073890865</v>
      </c>
      <c r="E505" s="47">
        <v>0.18690096498182893</v>
      </c>
      <c r="F505" s="45">
        <f t="shared" si="1"/>
        <v>0.265872074</v>
      </c>
      <c r="G505" s="46">
        <v>0.2818671729856217</v>
      </c>
      <c r="H505" s="47">
        <v>0.29600070392118694</v>
      </c>
    </row>
    <row r="506" ht="15.75" customHeight="1">
      <c r="A506" s="44" t="s">
        <v>517</v>
      </c>
      <c r="B506" s="45">
        <v>0.015239636257731346</v>
      </c>
      <c r="C506" s="46">
        <v>0.04849903402238963</v>
      </c>
      <c r="D506" s="46">
        <v>0.029811936056700433</v>
      </c>
      <c r="E506" s="47">
        <v>0.022799567006867593</v>
      </c>
      <c r="F506" s="45">
        <f t="shared" si="1"/>
        <v>0.3142255627</v>
      </c>
      <c r="G506" s="46">
        <v>0.5111924374433956</v>
      </c>
      <c r="H506" s="47">
        <v>0.6684177928967214</v>
      </c>
    </row>
    <row r="507" ht="15.75" customHeight="1">
      <c r="A507" s="44" t="s">
        <v>518</v>
      </c>
      <c r="B507" s="45">
        <v>0.021916135069653547</v>
      </c>
      <c r="C507" s="46">
        <v>0.14649079458462855</v>
      </c>
      <c r="D507" s="46">
        <v>0.15521919246789373</v>
      </c>
      <c r="E507" s="47">
        <v>0.15229248148301175</v>
      </c>
      <c r="F507" s="45">
        <f t="shared" si="1"/>
        <v>0.1496075923</v>
      </c>
      <c r="G507" s="46">
        <v>0.14119474996100617</v>
      </c>
      <c r="H507" s="47">
        <v>0.14390818808805275</v>
      </c>
    </row>
    <row r="508" ht="15.75" customHeight="1">
      <c r="A508" s="44" t="s">
        <v>519</v>
      </c>
      <c r="B508" s="45">
        <v>0.1335599113683921</v>
      </c>
      <c r="C508" s="46">
        <v>0.052059048615412606</v>
      </c>
      <c r="D508" s="46">
        <v>0.050513011758689726</v>
      </c>
      <c r="E508" s="47">
        <v>0.04830092125588811</v>
      </c>
      <c r="F508" s="45">
        <f t="shared" si="1"/>
        <v>2.565546527</v>
      </c>
      <c r="G508" s="46">
        <v>2.644069452964579</v>
      </c>
      <c r="H508" s="47">
        <v>2.765162814614235</v>
      </c>
    </row>
    <row r="509" ht="15.75" customHeight="1">
      <c r="A509" s="44" t="s">
        <v>520</v>
      </c>
      <c r="B509" s="45">
        <v>0.07312492436587656</v>
      </c>
      <c r="C509" s="46">
        <v>0.12246483892159776</v>
      </c>
      <c r="D509" s="46">
        <v>0.11385735365196231</v>
      </c>
      <c r="E509" s="47">
        <v>0.10598921750761396</v>
      </c>
      <c r="F509" s="45">
        <f t="shared" si="1"/>
        <v>0.597109546</v>
      </c>
      <c r="G509" s="46">
        <v>0.6422503423837154</v>
      </c>
      <c r="H509" s="47">
        <v>0.6899279576304399</v>
      </c>
    </row>
    <row r="510" ht="15.75" customHeight="1">
      <c r="A510" s="44" t="s">
        <v>521</v>
      </c>
      <c r="B510" s="45">
        <v>0.035244950317032585</v>
      </c>
      <c r="C510" s="46">
        <v>0.11406161530145413</v>
      </c>
      <c r="D510" s="46">
        <v>0.11227420941089752</v>
      </c>
      <c r="E510" s="47">
        <v>0.10979288231054071</v>
      </c>
      <c r="F510" s="45">
        <f t="shared" si="1"/>
        <v>0.3089992214</v>
      </c>
      <c r="G510" s="46">
        <v>0.31391849029231866</v>
      </c>
      <c r="H510" s="47">
        <v>0.3210130709324577</v>
      </c>
    </row>
    <row r="511" ht="15.75" customHeight="1">
      <c r="A511" s="44" t="s">
        <v>522</v>
      </c>
      <c r="B511" s="45">
        <v>0.0328990373614898</v>
      </c>
      <c r="C511" s="46">
        <v>0.11985219031053061</v>
      </c>
      <c r="D511" s="46">
        <v>0.1321516624365865</v>
      </c>
      <c r="E511" s="47">
        <v>0.1281872110563117</v>
      </c>
      <c r="F511" s="45">
        <f t="shared" si="1"/>
        <v>0.2744967553</v>
      </c>
      <c r="G511" s="46">
        <v>0.2489490995035839</v>
      </c>
      <c r="H511" s="47">
        <v>0.2566483589929848</v>
      </c>
    </row>
    <row r="512" ht="15.75" customHeight="1">
      <c r="A512" s="44" t="s">
        <v>523</v>
      </c>
      <c r="B512" s="45">
        <v>0.14552864191408962</v>
      </c>
      <c r="C512" s="46">
        <v>0.22521287176281074</v>
      </c>
      <c r="D512" s="46">
        <v>0.2050348499419709</v>
      </c>
      <c r="E512" s="47">
        <v>0.20975758223183757</v>
      </c>
      <c r="F512" s="45">
        <f t="shared" si="1"/>
        <v>0.6461826128</v>
      </c>
      <c r="G512" s="46">
        <v>0.7097751526400377</v>
      </c>
      <c r="H512" s="47">
        <v>0.6937944286240009</v>
      </c>
    </row>
    <row r="513" ht="15.75" customHeight="1">
      <c r="A513" s="44" t="s">
        <v>524</v>
      </c>
      <c r="B513" s="45">
        <v>0.1149087288884733</v>
      </c>
      <c r="C513" s="46">
        <v>0.0766304496970318</v>
      </c>
      <c r="D513" s="46">
        <v>0.0728659833451244</v>
      </c>
      <c r="E513" s="47">
        <v>0.061719370367958534</v>
      </c>
      <c r="F513" s="45">
        <f t="shared" si="1"/>
        <v>1.499517872</v>
      </c>
      <c r="G513" s="46">
        <v>1.5769872801169307</v>
      </c>
      <c r="H513" s="47">
        <v>1.8617936022906658</v>
      </c>
    </row>
    <row r="514" ht="15.75" customHeight="1">
      <c r="A514" s="44" t="s">
        <v>525</v>
      </c>
      <c r="B514" s="45">
        <v>0.08559357517375157</v>
      </c>
      <c r="C514" s="46">
        <v>0.04299355269395809</v>
      </c>
      <c r="D514" s="46">
        <v>0.05117341070424837</v>
      </c>
      <c r="E514" s="47">
        <v>0.047038341108231824</v>
      </c>
      <c r="F514" s="45">
        <f t="shared" si="1"/>
        <v>1.990846762</v>
      </c>
      <c r="G514" s="46">
        <v>1.6726181428170015</v>
      </c>
      <c r="H514" s="47">
        <v>1.8196554801285816</v>
      </c>
    </row>
    <row r="515" ht="15.75" customHeight="1">
      <c r="A515" s="44" t="s">
        <v>526</v>
      </c>
      <c r="B515" s="45">
        <v>0.06580294181253744</v>
      </c>
      <c r="C515" s="46">
        <v>0.0410854821486845</v>
      </c>
      <c r="D515" s="46">
        <v>0.04256428716053772</v>
      </c>
      <c r="E515" s="47">
        <v>0.038223061476557664</v>
      </c>
      <c r="F515" s="45">
        <f t="shared" si="1"/>
        <v>1.601610554</v>
      </c>
      <c r="G515" s="46">
        <v>1.5459660246241544</v>
      </c>
      <c r="H515" s="47">
        <v>1.721550793436434</v>
      </c>
    </row>
    <row r="516" ht="15.75" customHeight="1">
      <c r="A516" s="44" t="s">
        <v>527</v>
      </c>
      <c r="B516" s="45">
        <v>0.08289983345377466</v>
      </c>
      <c r="C516" s="46">
        <v>0.12066966054259962</v>
      </c>
      <c r="D516" s="46">
        <v>0.12252586896533003</v>
      </c>
      <c r="E516" s="47">
        <v>0.11949129643786846</v>
      </c>
      <c r="F516" s="45">
        <f t="shared" si="1"/>
        <v>0.6869981492</v>
      </c>
      <c r="G516" s="46">
        <v>0.6765904551734461</v>
      </c>
      <c r="H516" s="47">
        <v>0.693772985356133</v>
      </c>
    </row>
    <row r="517" ht="15.75" customHeight="1">
      <c r="A517" s="44" t="s">
        <v>528</v>
      </c>
      <c r="B517" s="45">
        <v>0.1617780173157045</v>
      </c>
      <c r="C517" s="46">
        <v>0.08668887587207119</v>
      </c>
      <c r="D517" s="46">
        <v>0.10313967279836919</v>
      </c>
      <c r="E517" s="47">
        <v>0.1155095703146262</v>
      </c>
      <c r="F517" s="45">
        <f t="shared" si="1"/>
        <v>1.8661912</v>
      </c>
      <c r="G517" s="46">
        <v>1.5685333579831024</v>
      </c>
      <c r="H517" s="47">
        <v>1.4005594244273594</v>
      </c>
    </row>
    <row r="518" ht="15.75" customHeight="1">
      <c r="A518" s="44" t="s">
        <v>529</v>
      </c>
      <c r="B518" s="45">
        <v>0.15010394161864313</v>
      </c>
      <c r="C518" s="46">
        <v>0.13208500693893177</v>
      </c>
      <c r="D518" s="46">
        <v>0.12473196720205339</v>
      </c>
      <c r="E518" s="47">
        <v>0.12296600483949424</v>
      </c>
      <c r="F518" s="45">
        <f t="shared" si="1"/>
        <v>1.136419228</v>
      </c>
      <c r="G518" s="46">
        <v>1.2034119639553962</v>
      </c>
      <c r="H518" s="47">
        <v>1.2206946286867792</v>
      </c>
    </row>
    <row r="519" ht="15.75" customHeight="1">
      <c r="A519" s="44" t="s">
        <v>530</v>
      </c>
      <c r="B519" s="45">
        <v>0.24458330209869333</v>
      </c>
      <c r="C519" s="46">
        <v>0.17882511728653042</v>
      </c>
      <c r="D519" s="46">
        <v>0.14715252070423426</v>
      </c>
      <c r="E519" s="47">
        <v>0.14180526994088458</v>
      </c>
      <c r="F519" s="45">
        <f t="shared" si="1"/>
        <v>1.367723426</v>
      </c>
      <c r="G519" s="46">
        <v>1.6621074578143842</v>
      </c>
      <c r="H519" s="47">
        <v>1.7247828814870887</v>
      </c>
    </row>
    <row r="520" ht="15.75" customHeight="1">
      <c r="A520" s="44" t="s">
        <v>531</v>
      </c>
      <c r="B520" s="45">
        <v>0.09425217920615828</v>
      </c>
      <c r="C520" s="46">
        <v>0.038548186200077966</v>
      </c>
      <c r="D520" s="46">
        <v>0.04447386065918596</v>
      </c>
      <c r="E520" s="47">
        <v>0.04011590991445859</v>
      </c>
      <c r="F520" s="45">
        <f t="shared" si="1"/>
        <v>2.445048354</v>
      </c>
      <c r="G520" s="46">
        <v>2.119271360955949</v>
      </c>
      <c r="H520" s="47">
        <v>2.3494962324707953</v>
      </c>
    </row>
    <row r="521" ht="15.75" customHeight="1">
      <c r="A521" s="44" t="s">
        <v>532</v>
      </c>
      <c r="B521" s="45">
        <v>0.1013853620590061</v>
      </c>
      <c r="C521" s="46">
        <v>0.03467322856187883</v>
      </c>
      <c r="D521" s="46">
        <v>0.04030564424020928</v>
      </c>
      <c r="E521" s="47">
        <v>0.04411880451156582</v>
      </c>
      <c r="F521" s="45">
        <f t="shared" si="1"/>
        <v>2.924024276</v>
      </c>
      <c r="G521" s="46">
        <v>2.5154135101967467</v>
      </c>
      <c r="H521" s="47">
        <v>2.2980079170646555</v>
      </c>
    </row>
    <row r="522" ht="15.75" customHeight="1">
      <c r="A522" s="44" t="s">
        <v>533</v>
      </c>
      <c r="B522" s="45">
        <v>0.028349874153451703</v>
      </c>
      <c r="C522" s="46">
        <v>0.1491366526464536</v>
      </c>
      <c r="D522" s="46">
        <v>0.1476573881287702</v>
      </c>
      <c r="E522" s="47">
        <v>0.1435358277264172</v>
      </c>
      <c r="F522" s="45">
        <f t="shared" si="1"/>
        <v>0.1900932712</v>
      </c>
      <c r="G522" s="46">
        <v>0.19199766779518088</v>
      </c>
      <c r="H522" s="47">
        <v>0.1975107860003236</v>
      </c>
    </row>
    <row r="523" ht="15.75" customHeight="1">
      <c r="A523" s="44" t="s">
        <v>534</v>
      </c>
      <c r="B523" s="45">
        <v>0.1200220118070921</v>
      </c>
      <c r="C523" s="46">
        <v>0.11216691601545706</v>
      </c>
      <c r="D523" s="46">
        <v>0.10028153207619515</v>
      </c>
      <c r="E523" s="47">
        <v>0.10212243104855177</v>
      </c>
      <c r="F523" s="45">
        <f t="shared" si="1"/>
        <v>1.070030416</v>
      </c>
      <c r="G523" s="46">
        <v>1.196850599728551</v>
      </c>
      <c r="H523" s="47">
        <v>1.1752757016725384</v>
      </c>
    </row>
    <row r="524" ht="15.75" customHeight="1">
      <c r="A524" s="44" t="s">
        <v>535</v>
      </c>
      <c r="B524" s="45">
        <v>0.3024757525191222</v>
      </c>
      <c r="C524" s="46">
        <v>0.1705694590365798</v>
      </c>
      <c r="D524" s="46">
        <v>0.15993098584692686</v>
      </c>
      <c r="E524" s="47">
        <v>0.1552188996403039</v>
      </c>
      <c r="F524" s="45">
        <f t="shared" si="1"/>
        <v>1.773328908</v>
      </c>
      <c r="G524" s="46">
        <v>1.8912892390260618</v>
      </c>
      <c r="H524" s="47">
        <v>1.9487043988848238</v>
      </c>
    </row>
    <row r="525" ht="15.75" customHeight="1">
      <c r="A525" s="44" t="s">
        <v>536</v>
      </c>
      <c r="B525" s="45">
        <v>0.07626195890264707</v>
      </c>
      <c r="C525" s="46">
        <v>0.08576675221833999</v>
      </c>
      <c r="D525" s="46">
        <v>0.09299703619036458</v>
      </c>
      <c r="E525" s="47">
        <v>0.09222112267058381</v>
      </c>
      <c r="F525" s="45">
        <f t="shared" si="1"/>
        <v>0.8891785795</v>
      </c>
      <c r="G525" s="46">
        <v>0.8200471974885214</v>
      </c>
      <c r="H525" s="47">
        <v>0.8269467633251085</v>
      </c>
    </row>
    <row r="526" ht="15.75" customHeight="1">
      <c r="A526" s="44" t="s">
        <v>537</v>
      </c>
      <c r="B526" s="45">
        <v>0.03875996399174812</v>
      </c>
      <c r="C526" s="46">
        <v>0.058249832816745964</v>
      </c>
      <c r="D526" s="46">
        <v>0.06070582078107008</v>
      </c>
      <c r="E526" s="47">
        <v>0.06834976455762778</v>
      </c>
      <c r="F526" s="45">
        <f t="shared" si="1"/>
        <v>0.6654090169</v>
      </c>
      <c r="G526" s="46">
        <v>0.6384884265305026</v>
      </c>
      <c r="H526" s="47">
        <v>0.567082626291542</v>
      </c>
    </row>
    <row r="527" ht="15.75" customHeight="1">
      <c r="A527" s="44" t="s">
        <v>538</v>
      </c>
      <c r="B527" s="45">
        <v>0.05057031794986244</v>
      </c>
      <c r="C527" s="46">
        <v>0.20132435299439816</v>
      </c>
      <c r="D527" s="46">
        <v>0.18247505712214887</v>
      </c>
      <c r="E527" s="47">
        <v>0.17662034914511293</v>
      </c>
      <c r="F527" s="45">
        <f t="shared" si="1"/>
        <v>0.25118828</v>
      </c>
      <c r="G527" s="46">
        <v>0.2771355096275468</v>
      </c>
      <c r="H527" s="47">
        <v>0.2863221491443967</v>
      </c>
    </row>
    <row r="528" ht="15.75" customHeight="1">
      <c r="A528" s="44" t="s">
        <v>539</v>
      </c>
      <c r="B528" s="45">
        <v>0.16110951755095052</v>
      </c>
      <c r="C528" s="46">
        <v>0.14880904432777567</v>
      </c>
      <c r="D528" s="46">
        <v>0.1423452025487079</v>
      </c>
      <c r="E528" s="47">
        <v>0.14602709340896003</v>
      </c>
      <c r="F528" s="45">
        <f t="shared" si="1"/>
        <v>1.082659446</v>
      </c>
      <c r="G528" s="46">
        <v>1.1318226021408893</v>
      </c>
      <c r="H528" s="47">
        <v>1.1032851081939363</v>
      </c>
    </row>
    <row r="529" ht="15.75" customHeight="1">
      <c r="A529" s="44" t="s">
        <v>540</v>
      </c>
      <c r="B529" s="45">
        <v>0.04521550392310466</v>
      </c>
      <c r="C529" s="46">
        <v>0.1344994407982685</v>
      </c>
      <c r="D529" s="46">
        <v>0.1447197386924308</v>
      </c>
      <c r="E529" s="47">
        <v>0.1501755159667646</v>
      </c>
      <c r="F529" s="45">
        <f t="shared" si="1"/>
        <v>0.3361761481</v>
      </c>
      <c r="G529" s="46">
        <v>0.31243494724102583</v>
      </c>
      <c r="H529" s="47">
        <v>0.30108439203306164</v>
      </c>
    </row>
    <row r="530" ht="15.75" customHeight="1">
      <c r="A530" s="44" t="s">
        <v>541</v>
      </c>
      <c r="B530" s="45">
        <v>0.008968980452417924</v>
      </c>
      <c r="C530" s="46">
        <v>0.09254060772888612</v>
      </c>
      <c r="D530" s="46">
        <v>0.09257869137669841</v>
      </c>
      <c r="E530" s="47">
        <v>0.09997698792617667</v>
      </c>
      <c r="F530" s="45">
        <f t="shared" si="1"/>
        <v>0.09691940298</v>
      </c>
      <c r="G530" s="46">
        <v>0.09687953371390354</v>
      </c>
      <c r="H530" s="47">
        <v>0.08971044875887488</v>
      </c>
    </row>
    <row r="531" ht="15.75" customHeight="1">
      <c r="A531" s="44" t="s">
        <v>542</v>
      </c>
      <c r="B531" s="45">
        <v>0.2425979849855548</v>
      </c>
      <c r="C531" s="46">
        <v>0.002872893090133125</v>
      </c>
      <c r="D531" s="46">
        <v>0.008262957798699958</v>
      </c>
      <c r="E531" s="47">
        <v>0.002195608330231049</v>
      </c>
      <c r="F531" s="45">
        <f t="shared" si="1"/>
        <v>84.44379146</v>
      </c>
      <c r="G531" s="46">
        <v>29.359702771775456</v>
      </c>
      <c r="H531" s="47">
        <v>110.49237773661828</v>
      </c>
    </row>
    <row r="532" ht="15.75" customHeight="1">
      <c r="A532" s="44" t="s">
        <v>543</v>
      </c>
      <c r="B532" s="45">
        <v>0.09666893045408068</v>
      </c>
      <c r="C532" s="46">
        <v>0.0031440695005543573</v>
      </c>
      <c r="D532" s="46">
        <v>0.01064852148738107</v>
      </c>
      <c r="E532" s="47">
        <v>0.014178585261539998</v>
      </c>
      <c r="F532" s="45">
        <f t="shared" si="1"/>
        <v>30.74643561</v>
      </c>
      <c r="G532" s="46">
        <v>9.07815517568681</v>
      </c>
      <c r="H532" s="47">
        <v>6.817953178749023</v>
      </c>
    </row>
    <row r="533" ht="15.75" customHeight="1">
      <c r="A533" s="44" t="s">
        <v>544</v>
      </c>
      <c r="B533" s="45">
        <v>0.22103045317245829</v>
      </c>
      <c r="C533" s="46">
        <v>0.09163614015404589</v>
      </c>
      <c r="D533" s="46">
        <v>0.06960957343454845</v>
      </c>
      <c r="E533" s="47">
        <v>0.06369702445637819</v>
      </c>
      <c r="F533" s="45">
        <f t="shared" si="1"/>
        <v>2.412044558</v>
      </c>
      <c r="G533" s="46">
        <v>3.1752881430926427</v>
      </c>
      <c r="H533" s="47">
        <v>3.4700279182401554</v>
      </c>
    </row>
    <row r="534" ht="15.75" customHeight="1">
      <c r="A534" s="44" t="s">
        <v>545</v>
      </c>
      <c r="B534" s="45">
        <v>0.21572345910022805</v>
      </c>
      <c r="C534" s="46">
        <v>0.038769017799190286</v>
      </c>
      <c r="D534" s="46">
        <v>0.0584250341356495</v>
      </c>
      <c r="E534" s="47">
        <v>0.06653922879385508</v>
      </c>
      <c r="F534" s="45">
        <f t="shared" si="1"/>
        <v>5.564326138</v>
      </c>
      <c r="G534" s="46">
        <v>3.6923120763501442</v>
      </c>
      <c r="H534" s="47">
        <v>3.242049284468866</v>
      </c>
    </row>
    <row r="535" ht="15.75" customHeight="1">
      <c r="A535" s="44" t="s">
        <v>546</v>
      </c>
      <c r="B535" s="45">
        <v>0.13769375979661802</v>
      </c>
      <c r="C535" s="46">
        <v>0.08692015330522648</v>
      </c>
      <c r="D535" s="46">
        <v>0.09099523017411228</v>
      </c>
      <c r="E535" s="47">
        <v>0.09233818254683818</v>
      </c>
      <c r="F535" s="45">
        <f t="shared" si="1"/>
        <v>1.584140784</v>
      </c>
      <c r="G535" s="46">
        <v>1.5131975547855832</v>
      </c>
      <c r="H535" s="47">
        <v>1.4911898415021696</v>
      </c>
    </row>
    <row r="536" ht="15.75" customHeight="1">
      <c r="A536" s="44" t="s">
        <v>547</v>
      </c>
      <c r="B536" s="45">
        <v>0.13964149682334112</v>
      </c>
      <c r="C536" s="46">
        <v>0.0673370293931937</v>
      </c>
      <c r="D536" s="46">
        <v>0.07151054379782934</v>
      </c>
      <c r="E536" s="47">
        <v>0.07903560359291377</v>
      </c>
      <c r="F536" s="45">
        <f t="shared" si="1"/>
        <v>2.073769783</v>
      </c>
      <c r="G536" s="46">
        <v>1.9527399654256279</v>
      </c>
      <c r="H536" s="47">
        <v>1.7668176173182437</v>
      </c>
    </row>
    <row r="537" ht="15.75" customHeight="1">
      <c r="A537" s="44" t="s">
        <v>548</v>
      </c>
      <c r="B537" s="45">
        <v>0.10467318655709382</v>
      </c>
      <c r="C537" s="46">
        <v>0.1973258953378034</v>
      </c>
      <c r="D537" s="46">
        <v>0.19197889818543798</v>
      </c>
      <c r="E537" s="47">
        <v>0.18795809035100944</v>
      </c>
      <c r="F537" s="45">
        <f t="shared" si="1"/>
        <v>0.5304584397</v>
      </c>
      <c r="G537" s="46">
        <v>0.5452327706141273</v>
      </c>
      <c r="H537" s="47">
        <v>0.556896414310328</v>
      </c>
    </row>
    <row r="538" ht="15.75" customHeight="1">
      <c r="A538" s="44" t="s">
        <v>549</v>
      </c>
      <c r="B538" s="45">
        <v>0.12834926486889467</v>
      </c>
      <c r="C538" s="46">
        <v>0.12393764008607693</v>
      </c>
      <c r="D538" s="46">
        <v>0.12655639109879377</v>
      </c>
      <c r="E538" s="47">
        <v>0.12053136205885547</v>
      </c>
      <c r="F538" s="45">
        <f t="shared" si="1"/>
        <v>1.03559552</v>
      </c>
      <c r="G538" s="46">
        <v>1.0141665999996896</v>
      </c>
      <c r="H538" s="47">
        <v>1.0648619801228307</v>
      </c>
    </row>
    <row r="539" ht="15.75" customHeight="1">
      <c r="A539" s="44" t="s">
        <v>550</v>
      </c>
      <c r="B539" s="45">
        <v>0.075784357121058</v>
      </c>
      <c r="C539" s="46">
        <v>0.1072147558182103</v>
      </c>
      <c r="D539" s="46">
        <v>0.09988710772779308</v>
      </c>
      <c r="E539" s="47">
        <v>0.09982317397060482</v>
      </c>
      <c r="F539" s="45">
        <f t="shared" si="1"/>
        <v>0.7068463342</v>
      </c>
      <c r="G539" s="46">
        <v>0.7587000849757449</v>
      </c>
      <c r="H539" s="47">
        <v>0.7591860096872336</v>
      </c>
    </row>
    <row r="540" ht="15.75" customHeight="1">
      <c r="A540" s="44" t="s">
        <v>551</v>
      </c>
      <c r="B540" s="45">
        <v>0.01598759811469507</v>
      </c>
      <c r="C540" s="46">
        <v>0.0989354873607543</v>
      </c>
      <c r="D540" s="46">
        <v>0.0915007434099574</v>
      </c>
      <c r="E540" s="47">
        <v>0.08427043148238497</v>
      </c>
      <c r="F540" s="45">
        <f t="shared" si="1"/>
        <v>0.161596193</v>
      </c>
      <c r="G540" s="46">
        <v>0.17472642864839558</v>
      </c>
      <c r="H540" s="47">
        <v>0.18971776735279866</v>
      </c>
    </row>
    <row r="541" ht="15.75" customHeight="1">
      <c r="A541" s="44" t="s">
        <v>552</v>
      </c>
      <c r="B541" s="45">
        <v>0.05336000543627017</v>
      </c>
      <c r="C541" s="46">
        <v>0.08628074282603759</v>
      </c>
      <c r="D541" s="46">
        <v>0.08139067788322991</v>
      </c>
      <c r="E541" s="47">
        <v>0.07143215738617666</v>
      </c>
      <c r="F541" s="45">
        <f t="shared" si="1"/>
        <v>0.6184462916</v>
      </c>
      <c r="G541" s="46">
        <v>0.6556034035350465</v>
      </c>
      <c r="H541" s="47">
        <v>0.7470025740339216</v>
      </c>
    </row>
    <row r="542" ht="15.75" customHeight="1">
      <c r="A542" s="44" t="s">
        <v>553</v>
      </c>
      <c r="B542" s="45">
        <v>0.25837918402391347</v>
      </c>
      <c r="C542" s="46">
        <v>0.03862517933945636</v>
      </c>
      <c r="D542" s="46">
        <v>0.02188314191892187</v>
      </c>
      <c r="E542" s="47">
        <v>0.022814975366957656</v>
      </c>
      <c r="F542" s="45">
        <f t="shared" si="1"/>
        <v>6.689397653</v>
      </c>
      <c r="G542" s="46">
        <v>11.807225168178372</v>
      </c>
      <c r="H542" s="47">
        <v>11.324981941383877</v>
      </c>
    </row>
    <row r="543" ht="15.75" customHeight="1">
      <c r="A543" s="44" t="s">
        <v>554</v>
      </c>
      <c r="B543" s="45">
        <v>0.08760561792108994</v>
      </c>
      <c r="C543" s="46">
        <v>0.08212598973152442</v>
      </c>
      <c r="D543" s="46">
        <v>0.09728932680744012</v>
      </c>
      <c r="E543" s="47">
        <v>0.09919751451942739</v>
      </c>
      <c r="F543" s="45">
        <f t="shared" si="1"/>
        <v>1.066722218</v>
      </c>
      <c r="G543" s="46">
        <v>0.9004648381880916</v>
      </c>
      <c r="H543" s="47">
        <v>0.88314327577162</v>
      </c>
    </row>
    <row r="544" ht="15.75" customHeight="1">
      <c r="A544" s="44" t="s">
        <v>555</v>
      </c>
      <c r="B544" s="45">
        <v>0.03563019527335304</v>
      </c>
      <c r="C544" s="46">
        <v>0.025220744894586634</v>
      </c>
      <c r="D544" s="46">
        <v>0.03720931431713882</v>
      </c>
      <c r="E544" s="47">
        <v>0.031282069398700284</v>
      </c>
      <c r="F544" s="45">
        <f t="shared" si="1"/>
        <v>1.412733661</v>
      </c>
      <c r="G544" s="46">
        <v>0.9575611893751443</v>
      </c>
      <c r="H544" s="47">
        <v>1.1389973859860247</v>
      </c>
    </row>
    <row r="545" ht="15.75" customHeight="1">
      <c r="A545" s="44" t="s">
        <v>556</v>
      </c>
      <c r="B545" s="45">
        <v>0.24638437227784155</v>
      </c>
      <c r="C545" s="46">
        <v>0.14693006742454176</v>
      </c>
      <c r="D545" s="46">
        <v>0.1311860786711275</v>
      </c>
      <c r="E545" s="47">
        <v>0.12314715674176825</v>
      </c>
      <c r="F545" s="45">
        <f t="shared" si="1"/>
        <v>1.676881911</v>
      </c>
      <c r="G545" s="46">
        <v>1.878128950675525</v>
      </c>
      <c r="H545" s="47">
        <v>2.000731310382536</v>
      </c>
    </row>
    <row r="546" ht="15.75" customHeight="1">
      <c r="A546" s="44" t="s">
        <v>557</v>
      </c>
      <c r="B546" s="45">
        <v>0.2300949328618682</v>
      </c>
      <c r="C546" s="46">
        <v>0.09324134820171492</v>
      </c>
      <c r="D546" s="46">
        <v>0.11018737184443735</v>
      </c>
      <c r="E546" s="47">
        <v>0.11615926599888844</v>
      </c>
      <c r="F546" s="45">
        <f t="shared" si="1"/>
        <v>2.467734941</v>
      </c>
      <c r="G546" s="46">
        <v>2.0882150922586344</v>
      </c>
      <c r="H546" s="47">
        <v>1.9808573244950602</v>
      </c>
    </row>
    <row r="547" ht="15.75" customHeight="1">
      <c r="A547" s="44" t="s">
        <v>558</v>
      </c>
      <c r="B547" s="45">
        <v>0.06217779778241859</v>
      </c>
      <c r="C547" s="46">
        <v>0.08532616231077086</v>
      </c>
      <c r="D547" s="46">
        <v>0.0953701324920019</v>
      </c>
      <c r="E547" s="47">
        <v>0.10299320767393703</v>
      </c>
      <c r="F547" s="45">
        <f t="shared" si="1"/>
        <v>0.728707305</v>
      </c>
      <c r="G547" s="46">
        <v>0.6519630009702782</v>
      </c>
      <c r="H547" s="47">
        <v>0.6037077510903954</v>
      </c>
    </row>
    <row r="548" ht="15.75" customHeight="1">
      <c r="A548" s="44" t="s">
        <v>559</v>
      </c>
      <c r="B548" s="45">
        <v>0.0318928292529391</v>
      </c>
      <c r="C548" s="46">
        <v>0.009353547117098735</v>
      </c>
      <c r="D548" s="46">
        <v>1.4779495929483655E-4</v>
      </c>
      <c r="E548" s="47">
        <v>0.0059512253317567125</v>
      </c>
      <c r="F548" s="45">
        <f t="shared" si="1"/>
        <v>3.409704239</v>
      </c>
      <c r="G548" s="46">
        <v>215.79104866029977</v>
      </c>
      <c r="H548" s="47">
        <v>5.359035740548041</v>
      </c>
    </row>
    <row r="549" ht="15.75" customHeight="1">
      <c r="A549" s="44" t="s">
        <v>560</v>
      </c>
      <c r="B549" s="45">
        <v>0.14035813265750918</v>
      </c>
      <c r="C549" s="46">
        <v>0.06428621522936316</v>
      </c>
      <c r="D549" s="46">
        <v>0.06548806846398263</v>
      </c>
      <c r="E549" s="47">
        <v>0.06622569170617605</v>
      </c>
      <c r="F549" s="45">
        <f t="shared" si="1"/>
        <v>2.183331717</v>
      </c>
      <c r="G549" s="46">
        <v>2.1432626728745845</v>
      </c>
      <c r="H549" s="47">
        <v>2.119390965068919</v>
      </c>
    </row>
    <row r="550" ht="15.75" customHeight="1">
      <c r="A550" s="44" t="s">
        <v>561</v>
      </c>
      <c r="B550" s="45">
        <v>0.035514425682576456</v>
      </c>
      <c r="C550" s="46">
        <v>0.16972801859344275</v>
      </c>
      <c r="D550" s="46">
        <v>0.18027773934523383</v>
      </c>
      <c r="E550" s="47">
        <v>0.18404251430884827</v>
      </c>
      <c r="F550" s="45">
        <f t="shared" si="1"/>
        <v>0.2092431525</v>
      </c>
      <c r="G550" s="46">
        <v>0.19699839709308725</v>
      </c>
      <c r="H550" s="47">
        <v>0.19296859650036316</v>
      </c>
    </row>
    <row r="551" ht="15.75" customHeight="1">
      <c r="A551" s="44" t="s">
        <v>562</v>
      </c>
      <c r="B551" s="45">
        <v>0.0379776421970643</v>
      </c>
      <c r="C551" s="46">
        <v>0.06894685529261646</v>
      </c>
      <c r="D551" s="46">
        <v>0.06507178580958908</v>
      </c>
      <c r="E551" s="47">
        <v>0.06565309791813027</v>
      </c>
      <c r="F551" s="45">
        <f t="shared" si="1"/>
        <v>0.5508248641</v>
      </c>
      <c r="G551" s="46">
        <v>0.5836268626189732</v>
      </c>
      <c r="H551" s="47">
        <v>0.578459256323633</v>
      </c>
    </row>
    <row r="552" ht="15.75" customHeight="1">
      <c r="A552" s="44" t="s">
        <v>563</v>
      </c>
      <c r="B552" s="45">
        <v>0.18575213249556038</v>
      </c>
      <c r="C552" s="46">
        <v>0.026636736338958994</v>
      </c>
      <c r="D552" s="46">
        <v>0.04873824613486375</v>
      </c>
      <c r="E552" s="47">
        <v>0.046290166323094704</v>
      </c>
      <c r="F552" s="45">
        <f t="shared" si="1"/>
        <v>6.973531972</v>
      </c>
      <c r="G552" s="46">
        <v>3.811219057443411</v>
      </c>
      <c r="H552" s="47">
        <v>4.012777383409108</v>
      </c>
    </row>
    <row r="553" ht="15.75" customHeight="1">
      <c r="A553" s="44" t="s">
        <v>564</v>
      </c>
      <c r="B553" s="45">
        <v>0.053241047721289236</v>
      </c>
      <c r="C553" s="46">
        <v>0.05060955614882692</v>
      </c>
      <c r="D553" s="46">
        <v>0.057471983048572796</v>
      </c>
      <c r="E553" s="47">
        <v>0.060825271778900354</v>
      </c>
      <c r="F553" s="45">
        <f t="shared" si="1"/>
        <v>1.051995943</v>
      </c>
      <c r="G553" s="46">
        <v>0.9263826458936042</v>
      </c>
      <c r="H553" s="47">
        <v>0.8753113001257151</v>
      </c>
    </row>
    <row r="554" ht="15.75" customHeight="1">
      <c r="A554" s="44" t="s">
        <v>565</v>
      </c>
      <c r="B554" s="45">
        <v>0.37613690888015194</v>
      </c>
      <c r="C554" s="46">
        <v>0.05197171444425172</v>
      </c>
      <c r="D554" s="46">
        <v>0.0217421962877978</v>
      </c>
      <c r="E554" s="47">
        <v>0.016936427939362342</v>
      </c>
      <c r="F554" s="45">
        <f t="shared" si="1"/>
        <v>7.237338866</v>
      </c>
      <c r="G554" s="46">
        <v>17.299858022680453</v>
      </c>
      <c r="H554" s="47">
        <v>22.20875087868815</v>
      </c>
    </row>
    <row r="555" ht="15.75" customHeight="1">
      <c r="A555" s="44" t="s">
        <v>566</v>
      </c>
      <c r="B555" s="45">
        <v>0.005476126049589825</v>
      </c>
      <c r="C555" s="46">
        <v>0.04377168376156114</v>
      </c>
      <c r="D555" s="46">
        <v>0.04577273478769357</v>
      </c>
      <c r="E555" s="47">
        <v>0.04327244718297432</v>
      </c>
      <c r="F555" s="45">
        <f t="shared" si="1"/>
        <v>0.125106589</v>
      </c>
      <c r="G555" s="46">
        <v>0.1196372922655723</v>
      </c>
      <c r="H555" s="47">
        <v>0.1265499505131853</v>
      </c>
    </row>
    <row r="556" ht="15.75" customHeight="1">
      <c r="A556" s="44" t="s">
        <v>567</v>
      </c>
      <c r="B556" s="45">
        <v>0.10463167549488205</v>
      </c>
      <c r="C556" s="46">
        <v>0.03847046694131099</v>
      </c>
      <c r="D556" s="46">
        <v>0.03360555753648986</v>
      </c>
      <c r="E556" s="47">
        <v>0.03233806521770748</v>
      </c>
      <c r="F556" s="45">
        <f t="shared" si="1"/>
        <v>2.719792189</v>
      </c>
      <c r="G556" s="46">
        <v>3.1135229755158806</v>
      </c>
      <c r="H556" s="47">
        <v>3.235557686907888</v>
      </c>
    </row>
    <row r="557" ht="15.75" customHeight="1">
      <c r="A557" s="44" t="s">
        <v>568</v>
      </c>
      <c r="B557" s="45">
        <v>0.0514365982981858</v>
      </c>
      <c r="C557" s="46">
        <v>0.09115850144847991</v>
      </c>
      <c r="D557" s="46">
        <v>0.07465086238869398</v>
      </c>
      <c r="E557" s="47">
        <v>0.0660688765661052</v>
      </c>
      <c r="F557" s="45">
        <f t="shared" si="1"/>
        <v>0.56425454</v>
      </c>
      <c r="G557" s="46">
        <v>0.6890288558270692</v>
      </c>
      <c r="H557" s="47">
        <v>0.7785299368110327</v>
      </c>
    </row>
    <row r="558" ht="15.75" customHeight="1">
      <c r="A558" s="44" t="s">
        <v>569</v>
      </c>
      <c r="B558" s="45">
        <v>0.008328985531754143</v>
      </c>
      <c r="C558" s="46">
        <v>0.16076616238705532</v>
      </c>
      <c r="D558" s="46">
        <v>0.15163058913915606</v>
      </c>
      <c r="E558" s="47">
        <v>0.15693926122088475</v>
      </c>
      <c r="F558" s="45">
        <f t="shared" si="1"/>
        <v>0.05180807583</v>
      </c>
      <c r="G558" s="46">
        <v>0.054929454399932305</v>
      </c>
      <c r="H558" s="47">
        <v>0.05307139505411257</v>
      </c>
    </row>
    <row r="559" ht="15.75" customHeight="1">
      <c r="A559" s="44" t="s">
        <v>570</v>
      </c>
      <c r="B559" s="45">
        <v>0.03231962278176347</v>
      </c>
      <c r="C559" s="46">
        <v>0.07955917788836346</v>
      </c>
      <c r="D559" s="46">
        <v>0.07378900124985914</v>
      </c>
      <c r="E559" s="47">
        <v>0.07263588265153638</v>
      </c>
      <c r="F559" s="45">
        <f t="shared" si="1"/>
        <v>0.406233745</v>
      </c>
      <c r="G559" s="46">
        <v>0.4380005452618207</v>
      </c>
      <c r="H559" s="47">
        <v>0.44495394840610303</v>
      </c>
    </row>
    <row r="560" ht="15.75" customHeight="1">
      <c r="A560" s="44" t="s">
        <v>571</v>
      </c>
      <c r="B560" s="45">
        <v>0.09164122171431498</v>
      </c>
      <c r="C560" s="46">
        <v>0.11655389678243819</v>
      </c>
      <c r="D560" s="46">
        <v>0.1089558693375638</v>
      </c>
      <c r="E560" s="47">
        <v>0.11087430857495259</v>
      </c>
      <c r="F560" s="45">
        <f t="shared" si="1"/>
        <v>0.7862561806</v>
      </c>
      <c r="G560" s="46">
        <v>0.8410856824095901</v>
      </c>
      <c r="H560" s="47">
        <v>0.8265325204022735</v>
      </c>
    </row>
    <row r="561" ht="15.75" customHeight="1">
      <c r="A561" s="44" t="s">
        <v>572</v>
      </c>
      <c r="B561" s="45">
        <v>0.06854822162475745</v>
      </c>
      <c r="C561" s="46">
        <v>0.09593622155483904</v>
      </c>
      <c r="D561" s="46">
        <v>0.09110095499950818</v>
      </c>
      <c r="E561" s="47">
        <v>0.09014897078184184</v>
      </c>
      <c r="F561" s="45">
        <f t="shared" si="1"/>
        <v>0.714518672</v>
      </c>
      <c r="G561" s="46">
        <v>0.7524424044196629</v>
      </c>
      <c r="H561" s="47">
        <v>0.7603882887431113</v>
      </c>
    </row>
    <row r="562" ht="15.75" customHeight="1">
      <c r="A562" s="44" t="s">
        <v>573</v>
      </c>
      <c r="B562" s="45">
        <v>0.13572937997418483</v>
      </c>
      <c r="C562" s="46">
        <v>0.06658698401729643</v>
      </c>
      <c r="D562" s="46">
        <v>0.0746078596393446</v>
      </c>
      <c r="E562" s="47">
        <v>0.07631918005697304</v>
      </c>
      <c r="F562" s="45">
        <f t="shared" si="1"/>
        <v>2.038377049</v>
      </c>
      <c r="G562" s="46">
        <v>1.8192370164524552</v>
      </c>
      <c r="H562" s="47">
        <v>1.7784438967093392</v>
      </c>
    </row>
    <row r="563" ht="15.75" customHeight="1">
      <c r="A563" s="44" t="s">
        <v>574</v>
      </c>
      <c r="B563" s="45">
        <v>0.004805697297626907</v>
      </c>
      <c r="C563" s="46">
        <v>0.0877105289749953</v>
      </c>
      <c r="D563" s="46">
        <v>0.09075391356794757</v>
      </c>
      <c r="E563" s="47">
        <v>0.09682848609651797</v>
      </c>
      <c r="F563" s="45">
        <f t="shared" si="1"/>
        <v>0.05479042657</v>
      </c>
      <c r="G563" s="46">
        <v>0.05295305853701698</v>
      </c>
      <c r="H563" s="47">
        <v>0.04963102792742852</v>
      </c>
    </row>
    <row r="564" ht="15.75" customHeight="1">
      <c r="A564" s="44" t="s">
        <v>575</v>
      </c>
      <c r="B564" s="45">
        <v>0.02241060739439939</v>
      </c>
      <c r="C564" s="46">
        <v>0.025317017319479697</v>
      </c>
      <c r="D564" s="46">
        <v>0.04025819631250372</v>
      </c>
      <c r="E564" s="47">
        <v>0.05662364894967431</v>
      </c>
      <c r="F564" s="45">
        <f t="shared" si="1"/>
        <v>0.8851993547</v>
      </c>
      <c r="G564" s="46">
        <v>0.556671918941359</v>
      </c>
      <c r="H564" s="47">
        <v>0.39578175921367026</v>
      </c>
    </row>
    <row r="565" ht="15.75" customHeight="1">
      <c r="A565" s="44" t="s">
        <v>576</v>
      </c>
      <c r="B565" s="45">
        <v>0.08763943348112707</v>
      </c>
      <c r="C565" s="46">
        <v>0.2224747708709002</v>
      </c>
      <c r="D565" s="46">
        <v>0.2193935033737921</v>
      </c>
      <c r="E565" s="47">
        <v>0.21252236842633745</v>
      </c>
      <c r="F565" s="45">
        <f t="shared" si="1"/>
        <v>0.3939297617</v>
      </c>
      <c r="G565" s="46">
        <v>0.3994623000837505</v>
      </c>
      <c r="H565" s="47">
        <v>0.4123774552771552</v>
      </c>
    </row>
    <row r="566" ht="15.75" customHeight="1">
      <c r="A566" s="44" t="s">
        <v>577</v>
      </c>
      <c r="B566" s="45">
        <v>0.039556447829540695</v>
      </c>
      <c r="C566" s="46">
        <v>0.2048625340622892</v>
      </c>
      <c r="D566" s="46">
        <v>0.2021023141450709</v>
      </c>
      <c r="E566" s="47">
        <v>0.21170046820857608</v>
      </c>
      <c r="F566" s="45">
        <f t="shared" si="1"/>
        <v>0.1930877601</v>
      </c>
      <c r="G566" s="46">
        <v>0.19572486340332904</v>
      </c>
      <c r="H566" s="47">
        <v>0.18685101721441658</v>
      </c>
    </row>
    <row r="567" ht="15.75" customHeight="1">
      <c r="A567" s="44" t="s">
        <v>578</v>
      </c>
      <c r="B567" s="45">
        <v>0.07694721814678454</v>
      </c>
      <c r="C567" s="46">
        <v>0.0656704971045783</v>
      </c>
      <c r="D567" s="46">
        <v>0.07744793310940842</v>
      </c>
      <c r="E567" s="47">
        <v>0.08412608623115646</v>
      </c>
      <c r="F567" s="45">
        <f t="shared" si="1"/>
        <v>1.1717167</v>
      </c>
      <c r="G567" s="46">
        <v>0.9935348182640776</v>
      </c>
      <c r="H567" s="47">
        <v>0.9146653742497153</v>
      </c>
    </row>
    <row r="568" ht="15.75" customHeight="1">
      <c r="A568" s="44" t="s">
        <v>579</v>
      </c>
      <c r="B568" s="45">
        <v>0.0972640320980769</v>
      </c>
      <c r="C568" s="46">
        <v>0.15866764277382928</v>
      </c>
      <c r="D568" s="46">
        <v>0.15187658455675976</v>
      </c>
      <c r="E568" s="47">
        <v>0.14601104953727737</v>
      </c>
      <c r="F568" s="45">
        <f t="shared" si="1"/>
        <v>0.6130048345</v>
      </c>
      <c r="G568" s="46">
        <v>0.6404149288840973</v>
      </c>
      <c r="H568" s="47">
        <v>0.6661415859026812</v>
      </c>
    </row>
    <row r="569" ht="15.75" customHeight="1">
      <c r="A569" s="44" t="s">
        <v>580</v>
      </c>
      <c r="B569" s="45">
        <v>0.056246376301906646</v>
      </c>
      <c r="C569" s="46">
        <v>0.08344921269440281</v>
      </c>
      <c r="D569" s="46">
        <v>0.07537047870719986</v>
      </c>
      <c r="E569" s="47">
        <v>0.07013811437297025</v>
      </c>
      <c r="F569" s="45">
        <f t="shared" si="1"/>
        <v>0.6740192566</v>
      </c>
      <c r="G569" s="46">
        <v>0.7462653450884031</v>
      </c>
      <c r="H569" s="47">
        <v>0.8019373888896963</v>
      </c>
    </row>
    <row r="570" ht="15.75" customHeight="1">
      <c r="A570" s="44" t="s">
        <v>581</v>
      </c>
      <c r="B570" s="45">
        <v>0.20638563200964452</v>
      </c>
      <c r="C570" s="46">
        <v>0.043673340536291606</v>
      </c>
      <c r="D570" s="46">
        <v>0.04811941128021115</v>
      </c>
      <c r="E570" s="47">
        <v>0.05378917852485619</v>
      </c>
      <c r="F570" s="45">
        <f t="shared" si="1"/>
        <v>4.725666264</v>
      </c>
      <c r="G570" s="46">
        <v>4.289030695072521</v>
      </c>
      <c r="H570" s="47">
        <v>3.836935935250859</v>
      </c>
    </row>
    <row r="571" ht="15.75" customHeight="1">
      <c r="A571" s="44" t="s">
        <v>582</v>
      </c>
      <c r="B571" s="45">
        <v>0.05090558117870419</v>
      </c>
      <c r="C571" s="46">
        <v>0.11428589290430084</v>
      </c>
      <c r="D571" s="46">
        <v>0.11360046081310175</v>
      </c>
      <c r="E571" s="47">
        <v>0.12340861773374606</v>
      </c>
      <c r="F571" s="45">
        <f t="shared" si="1"/>
        <v>0.4454231392</v>
      </c>
      <c r="G571" s="46">
        <v>0.4481106926357921</v>
      </c>
      <c r="H571" s="47">
        <v>0.4124961620470696</v>
      </c>
    </row>
    <row r="572" ht="15.75" customHeight="1">
      <c r="A572" s="44" t="s">
        <v>583</v>
      </c>
      <c r="B572" s="45">
        <v>0.1872750237661397</v>
      </c>
      <c r="C572" s="46">
        <v>0.12287807304661816</v>
      </c>
      <c r="D572" s="46">
        <v>0.13327590015454793</v>
      </c>
      <c r="E572" s="47">
        <v>0.12552092319736116</v>
      </c>
      <c r="F572" s="45">
        <f t="shared" si="1"/>
        <v>1.524071945</v>
      </c>
      <c r="G572" s="46">
        <v>1.4051679527129353</v>
      </c>
      <c r="H572" s="47">
        <v>1.4919825236759954</v>
      </c>
    </row>
    <row r="573" ht="15.75" customHeight="1">
      <c r="A573" s="44" t="s">
        <v>584</v>
      </c>
      <c r="B573" s="45">
        <v>0.16481592705449344</v>
      </c>
      <c r="C573" s="46">
        <v>0.11786247867300173</v>
      </c>
      <c r="D573" s="46">
        <v>0.10017946363607291</v>
      </c>
      <c r="E573" s="47">
        <v>0.09265567244910801</v>
      </c>
      <c r="F573" s="45">
        <f t="shared" si="1"/>
        <v>1.398374859</v>
      </c>
      <c r="G573" s="46">
        <v>1.6452067227393903</v>
      </c>
      <c r="H573" s="47">
        <v>1.778800182417543</v>
      </c>
    </row>
    <row r="574" ht="15.75" customHeight="1">
      <c r="A574" s="44" t="s">
        <v>585</v>
      </c>
      <c r="B574" s="45">
        <v>0.0714091409814945</v>
      </c>
      <c r="C574" s="46">
        <v>0.1351246263627656</v>
      </c>
      <c r="D574" s="46">
        <v>0.12046613390621712</v>
      </c>
      <c r="E574" s="47">
        <v>0.12013518480550062</v>
      </c>
      <c r="F574" s="45">
        <f t="shared" si="1"/>
        <v>0.5284687396</v>
      </c>
      <c r="G574" s="46">
        <v>0.592773575991793</v>
      </c>
      <c r="H574" s="47">
        <v>0.5944065520613816</v>
      </c>
    </row>
    <row r="575" ht="15.75" customHeight="1">
      <c r="A575" s="44" t="s">
        <v>586</v>
      </c>
      <c r="B575" s="45">
        <v>0.1482651174849848</v>
      </c>
      <c r="C575" s="46">
        <v>0.0191831740256187</v>
      </c>
      <c r="D575" s="46">
        <v>0.030410834214772874</v>
      </c>
      <c r="E575" s="47">
        <v>0.03685315711090738</v>
      </c>
      <c r="F575" s="45">
        <f t="shared" si="1"/>
        <v>7.728914792</v>
      </c>
      <c r="G575" s="46">
        <v>4.875404483740241</v>
      </c>
      <c r="H575" s="47">
        <v>4.023132049142758</v>
      </c>
    </row>
    <row r="576" ht="15.75" customHeight="1">
      <c r="A576" s="44" t="s">
        <v>587</v>
      </c>
      <c r="B576" s="45">
        <v>0.043189126319430095</v>
      </c>
      <c r="C576" s="46">
        <v>0.20747027461588194</v>
      </c>
      <c r="D576" s="46">
        <v>0.2095775370188846</v>
      </c>
      <c r="E576" s="47">
        <v>0.2197088368183724</v>
      </c>
      <c r="F576" s="45">
        <f t="shared" si="1"/>
        <v>0.2081701892</v>
      </c>
      <c r="G576" s="46">
        <v>0.20607707740900882</v>
      </c>
      <c r="H576" s="47">
        <v>0.19657437063004174</v>
      </c>
    </row>
    <row r="577" ht="15.75" customHeight="1">
      <c r="A577" s="44" t="s">
        <v>588</v>
      </c>
      <c r="B577" s="45">
        <v>0.18139854707866204</v>
      </c>
      <c r="C577" s="46">
        <v>0.03543079281324525</v>
      </c>
      <c r="D577" s="46">
        <v>0.06297183037952153</v>
      </c>
      <c r="E577" s="47">
        <v>0.0696998355248745</v>
      </c>
      <c r="F577" s="45">
        <f t="shared" si="1"/>
        <v>5.119799267</v>
      </c>
      <c r="G577" s="46">
        <v>2.880630052920503</v>
      </c>
      <c r="H577" s="47">
        <v>2.602567792486748</v>
      </c>
    </row>
    <row r="578" ht="15.75" customHeight="1">
      <c r="A578" s="44" t="s">
        <v>589</v>
      </c>
      <c r="B578" s="45">
        <v>0.06620214728236304</v>
      </c>
      <c r="C578" s="46">
        <v>0.07123515502295254</v>
      </c>
      <c r="D578" s="46">
        <v>0.06600257885954386</v>
      </c>
      <c r="E578" s="47">
        <v>0.06372791962029077</v>
      </c>
      <c r="F578" s="45">
        <f t="shared" si="1"/>
        <v>0.9293465742</v>
      </c>
      <c r="G578" s="46">
        <v>1.0030236458372916</v>
      </c>
      <c r="H578" s="47">
        <v>1.0388248616432865</v>
      </c>
    </row>
    <row r="579" ht="15.75" customHeight="1">
      <c r="A579" s="44" t="s">
        <v>590</v>
      </c>
      <c r="B579" s="45">
        <v>0.015838903983126866</v>
      </c>
      <c r="C579" s="46">
        <v>0.08115964186445337</v>
      </c>
      <c r="D579" s="46">
        <v>0.08079511623390204</v>
      </c>
      <c r="E579" s="47">
        <v>0.07566875044601935</v>
      </c>
      <c r="F579" s="45">
        <f t="shared" si="1"/>
        <v>0.1951573913</v>
      </c>
      <c r="G579" s="46">
        <v>0.19603788844455902</v>
      </c>
      <c r="H579" s="47">
        <v>0.20931895782296603</v>
      </c>
    </row>
    <row r="580" ht="15.75" customHeight="1">
      <c r="A580" s="44" t="s">
        <v>591</v>
      </c>
      <c r="B580" s="45">
        <v>0.04852527157825864</v>
      </c>
      <c r="C580" s="46">
        <v>0.0910969332554022</v>
      </c>
      <c r="D580" s="46">
        <v>0.08947646206805511</v>
      </c>
      <c r="E580" s="47">
        <v>0.07788174272222158</v>
      </c>
      <c r="F580" s="45">
        <f t="shared" si="1"/>
        <v>0.5326773344</v>
      </c>
      <c r="G580" s="46">
        <v>0.542324433227486</v>
      </c>
      <c r="H580" s="47">
        <v>0.6230635047720007</v>
      </c>
    </row>
    <row r="581" ht="15.75" customHeight="1">
      <c r="A581" s="44" t="s">
        <v>592</v>
      </c>
      <c r="B581" s="45">
        <v>0.20697462037975603</v>
      </c>
      <c r="C581" s="46">
        <v>0.15470009046519884</v>
      </c>
      <c r="D581" s="46">
        <v>0.14579177661553044</v>
      </c>
      <c r="E581" s="47">
        <v>0.14403138114679326</v>
      </c>
      <c r="F581" s="45">
        <f t="shared" si="1"/>
        <v>1.337908852</v>
      </c>
      <c r="G581" s="46">
        <v>1.419659086297931</v>
      </c>
      <c r="H581" s="47">
        <v>1.4370105926347576</v>
      </c>
    </row>
    <row r="582" ht="15.75" customHeight="1">
      <c r="A582" s="44" t="s">
        <v>593</v>
      </c>
      <c r="B582" s="45">
        <v>0.13792591065925272</v>
      </c>
      <c r="C582" s="46">
        <v>0.09330390794500189</v>
      </c>
      <c r="D582" s="46">
        <v>0.0761279322662</v>
      </c>
      <c r="E582" s="47">
        <v>0.07316110209524176</v>
      </c>
      <c r="F582" s="45">
        <f t="shared" si="1"/>
        <v>1.478243663</v>
      </c>
      <c r="G582" s="46">
        <v>1.8117648352376223</v>
      </c>
      <c r="H582" s="47">
        <v>1.8852355515325556</v>
      </c>
    </row>
    <row r="583" ht="15.75" customHeight="1">
      <c r="A583" s="44" t="s">
        <v>594</v>
      </c>
      <c r="B583" s="45">
        <v>0.1281757833960144</v>
      </c>
      <c r="C583" s="46">
        <v>0.05523933759446238</v>
      </c>
      <c r="D583" s="46">
        <v>0.06841000390750872</v>
      </c>
      <c r="E583" s="47">
        <v>0.06957989528562718</v>
      </c>
      <c r="F583" s="45">
        <f t="shared" si="1"/>
        <v>2.320371478</v>
      </c>
      <c r="G583" s="46">
        <v>1.873640930781262</v>
      </c>
      <c r="H583" s="47">
        <v>1.8421382048629085</v>
      </c>
    </row>
    <row r="584" ht="15.75" customHeight="1">
      <c r="A584" s="44" t="s">
        <v>595</v>
      </c>
      <c r="B584" s="45">
        <v>0.1464429779284017</v>
      </c>
      <c r="C584" s="46">
        <v>0.10955648888360452</v>
      </c>
      <c r="D584" s="46">
        <v>0.10301750998982831</v>
      </c>
      <c r="E584" s="47">
        <v>0.09852201465354088</v>
      </c>
      <c r="F584" s="45">
        <f t="shared" si="1"/>
        <v>1.336689222</v>
      </c>
      <c r="G584" s="46">
        <v>1.421534823962073</v>
      </c>
      <c r="H584" s="47">
        <v>1.4863985317736144</v>
      </c>
    </row>
    <row r="585" ht="15.75" customHeight="1">
      <c r="A585" s="44" t="s">
        <v>596</v>
      </c>
      <c r="B585" s="45">
        <v>0.24592769699061465</v>
      </c>
      <c r="C585" s="46">
        <v>0.020798490505315063</v>
      </c>
      <c r="D585" s="46">
        <v>0.0020821897900883454</v>
      </c>
      <c r="E585" s="47">
        <v>0.004756779138890581</v>
      </c>
      <c r="F585" s="45">
        <f t="shared" si="1"/>
        <v>11.82430508</v>
      </c>
      <c r="G585" s="46">
        <v>118.11012529274777</v>
      </c>
      <c r="H585" s="47">
        <v>51.70046575842748</v>
      </c>
    </row>
    <row r="586" ht="15.75" customHeight="1">
      <c r="A586" s="44" t="s">
        <v>597</v>
      </c>
      <c r="B586" s="45">
        <v>0.02537060863145526</v>
      </c>
      <c r="C586" s="46">
        <v>0.16721420239447446</v>
      </c>
      <c r="D586" s="46">
        <v>0.1483959501068935</v>
      </c>
      <c r="E586" s="47">
        <v>0.14453162424165447</v>
      </c>
      <c r="F586" s="45">
        <f t="shared" si="1"/>
        <v>0.151725202</v>
      </c>
      <c r="G586" s="46">
        <v>0.1709656403236082</v>
      </c>
      <c r="H586" s="47">
        <v>0.175536729519043</v>
      </c>
    </row>
    <row r="587" ht="15.75" customHeight="1">
      <c r="A587" s="44" t="s">
        <v>598</v>
      </c>
      <c r="B587" s="45">
        <v>0.11409803719651336</v>
      </c>
      <c r="C587" s="46">
        <v>0.05464408968584699</v>
      </c>
      <c r="D587" s="46">
        <v>0.05330886307880866</v>
      </c>
      <c r="E587" s="47">
        <v>0.049247428467608406</v>
      </c>
      <c r="F587" s="45">
        <f t="shared" si="1"/>
        <v>2.088021556</v>
      </c>
      <c r="G587" s="46">
        <v>2.1403202133168286</v>
      </c>
      <c r="H587" s="47">
        <v>2.316832385909434</v>
      </c>
    </row>
    <row r="588" ht="15.75" customHeight="1">
      <c r="A588" s="44" t="s">
        <v>599</v>
      </c>
      <c r="B588" s="45">
        <v>0.19632279944526426</v>
      </c>
      <c r="C588" s="46">
        <v>0.009248452759421884</v>
      </c>
      <c r="D588" s="46">
        <v>0.022638954247468424</v>
      </c>
      <c r="E588" s="47">
        <v>0.0158109878703891</v>
      </c>
      <c r="F588" s="45">
        <f t="shared" si="1"/>
        <v>21.22763716</v>
      </c>
      <c r="G588" s="46">
        <v>8.671902301636475</v>
      </c>
      <c r="H588" s="47">
        <v>12.416858519823332</v>
      </c>
    </row>
    <row r="589" ht="15.75" customHeight="1">
      <c r="A589" s="44" t="s">
        <v>600</v>
      </c>
      <c r="B589" s="45">
        <v>0.20636851113370572</v>
      </c>
      <c r="C589" s="46">
        <v>0.03280471898875934</v>
      </c>
      <c r="D589" s="46">
        <v>0.03604850349548486</v>
      </c>
      <c r="E589" s="47">
        <v>0.03154616935879636</v>
      </c>
      <c r="F589" s="45">
        <f t="shared" si="1"/>
        <v>6.29081783</v>
      </c>
      <c r="G589" s="46">
        <v>5.72474558228343</v>
      </c>
      <c r="H589" s="47">
        <v>6.54179303948236</v>
      </c>
    </row>
    <row r="590" ht="15.75" customHeight="1">
      <c r="A590" s="44" t="s">
        <v>601</v>
      </c>
      <c r="B590" s="45">
        <v>0.114334206638948</v>
      </c>
      <c r="C590" s="46">
        <v>0.06627957598588749</v>
      </c>
      <c r="D590" s="46">
        <v>0.066946600484562</v>
      </c>
      <c r="E590" s="47">
        <v>0.06403861830994988</v>
      </c>
      <c r="F590" s="45">
        <f t="shared" si="1"/>
        <v>1.725029241</v>
      </c>
      <c r="G590" s="46">
        <v>1.7078418592040931</v>
      </c>
      <c r="H590" s="47">
        <v>1.7853946517953456</v>
      </c>
    </row>
    <row r="591" ht="15.75" customHeight="1">
      <c r="A591" s="44" t="s">
        <v>602</v>
      </c>
      <c r="B591" s="45">
        <v>0.010926235432176093</v>
      </c>
      <c r="C591" s="46">
        <v>0.01882780604615663</v>
      </c>
      <c r="D591" s="46">
        <v>0.0045448683510237444</v>
      </c>
      <c r="E591" s="47">
        <v>0.010640887457965627</v>
      </c>
      <c r="F591" s="45">
        <f t="shared" si="1"/>
        <v>0.5803244098</v>
      </c>
      <c r="G591" s="46">
        <v>2.4040818321426025</v>
      </c>
      <c r="H591" s="47">
        <v>1.026816181952649</v>
      </c>
    </row>
    <row r="592" ht="15.75" customHeight="1">
      <c r="A592" s="44" t="s">
        <v>603</v>
      </c>
      <c r="B592" s="45">
        <v>0.1012057672938929</v>
      </c>
      <c r="C592" s="46">
        <v>0.09338973176121673</v>
      </c>
      <c r="D592" s="46">
        <v>0.11002507801663448</v>
      </c>
      <c r="E592" s="47">
        <v>0.11209684917597086</v>
      </c>
      <c r="F592" s="45">
        <f t="shared" si="1"/>
        <v>1.083692665</v>
      </c>
      <c r="G592" s="46">
        <v>0.9198427223890884</v>
      </c>
      <c r="H592" s="47">
        <v>0.9028422122286326</v>
      </c>
    </row>
    <row r="593" ht="15.75" customHeight="1">
      <c r="A593" s="44" t="s">
        <v>604</v>
      </c>
      <c r="B593" s="45">
        <v>0.008152756774414375</v>
      </c>
      <c r="C593" s="46">
        <v>0.057823266442250706</v>
      </c>
      <c r="D593" s="46">
        <v>0.06441470951034023</v>
      </c>
      <c r="E593" s="47">
        <v>0.07004535407929897</v>
      </c>
      <c r="F593" s="45">
        <f t="shared" si="1"/>
        <v>0.1409944003</v>
      </c>
      <c r="G593" s="46">
        <v>0.12656669317286368</v>
      </c>
      <c r="H593" s="47">
        <v>0.11639254139802857</v>
      </c>
    </row>
    <row r="594" ht="15.75" customHeight="1">
      <c r="A594" s="44" t="s">
        <v>605</v>
      </c>
      <c r="B594" s="45">
        <v>0.07539594920526385</v>
      </c>
      <c r="C594" s="46">
        <v>0.029461385407792078</v>
      </c>
      <c r="D594" s="46">
        <v>0.03762704686197128</v>
      </c>
      <c r="E594" s="47">
        <v>0.04398078094918019</v>
      </c>
      <c r="F594" s="45">
        <f t="shared" si="1"/>
        <v>2.55914473</v>
      </c>
      <c r="G594" s="46">
        <v>2.0037700402543326</v>
      </c>
      <c r="H594" s="47">
        <v>1.714293097532395</v>
      </c>
    </row>
    <row r="595" ht="15.75" customHeight="1">
      <c r="A595" s="44" t="s">
        <v>606</v>
      </c>
      <c r="B595" s="45">
        <v>0.010404235620789147</v>
      </c>
      <c r="C595" s="46">
        <v>0.11502483719282959</v>
      </c>
      <c r="D595" s="46">
        <v>0.10019275619181439</v>
      </c>
      <c r="E595" s="47">
        <v>0.08909066532525087</v>
      </c>
      <c r="F595" s="45">
        <f t="shared" si="1"/>
        <v>0.09045207865</v>
      </c>
      <c r="G595" s="46">
        <v>0.1038421939493382</v>
      </c>
      <c r="H595" s="47">
        <v>0.11678255609390187</v>
      </c>
    </row>
    <row r="596" ht="15.75" customHeight="1">
      <c r="A596" s="44" t="s">
        <v>607</v>
      </c>
      <c r="B596" s="45">
        <v>0.09714547936996566</v>
      </c>
      <c r="C596" s="46">
        <v>0.12270655454730567</v>
      </c>
      <c r="D596" s="46">
        <v>0.09817599396804216</v>
      </c>
      <c r="E596" s="47">
        <v>0.09019226037712152</v>
      </c>
      <c r="F596" s="45">
        <f t="shared" si="1"/>
        <v>0.7916894067</v>
      </c>
      <c r="G596" s="46">
        <v>0.9895033953166601</v>
      </c>
      <c r="H596" s="47">
        <v>1.0770933000655554</v>
      </c>
    </row>
    <row r="597" ht="15.75" customHeight="1">
      <c r="A597" s="44" t="s">
        <v>608</v>
      </c>
      <c r="B597" s="45">
        <v>0.16239175606330686</v>
      </c>
      <c r="C597" s="46">
        <v>0.1760736159707908</v>
      </c>
      <c r="D597" s="46">
        <v>0.17777112603779444</v>
      </c>
      <c r="E597" s="47">
        <v>0.18549389253710302</v>
      </c>
      <c r="F597" s="45">
        <f t="shared" si="1"/>
        <v>0.9222946616</v>
      </c>
      <c r="G597" s="46">
        <v>0.9134878069500562</v>
      </c>
      <c r="H597" s="47">
        <v>0.8754560802093513</v>
      </c>
    </row>
    <row r="598" ht="15.75" customHeight="1">
      <c r="A598" s="44" t="s">
        <v>609</v>
      </c>
      <c r="B598" s="45">
        <v>0.19350815055975934</v>
      </c>
      <c r="C598" s="46">
        <v>0.024238503833863174</v>
      </c>
      <c r="D598" s="46">
        <v>0.03979980789538823</v>
      </c>
      <c r="E598" s="47">
        <v>0.033259023655360834</v>
      </c>
      <c r="F598" s="45">
        <f t="shared" si="1"/>
        <v>7.983502277</v>
      </c>
      <c r="G598" s="46">
        <v>4.862037300993655</v>
      </c>
      <c r="H598" s="47">
        <v>5.818215007299797</v>
      </c>
    </row>
    <row r="599" ht="15.75" customHeight="1">
      <c r="A599" s="44" t="s">
        <v>610</v>
      </c>
      <c r="B599" s="45">
        <v>0.0765196737705547</v>
      </c>
      <c r="C599" s="46">
        <v>0.1515137291590978</v>
      </c>
      <c r="D599" s="46">
        <v>0.14152981430857572</v>
      </c>
      <c r="E599" s="47">
        <v>0.1336868752116843</v>
      </c>
      <c r="F599" s="45">
        <f t="shared" si="1"/>
        <v>0.5050345879</v>
      </c>
      <c r="G599" s="46">
        <v>0.5406611613558666</v>
      </c>
      <c r="H599" s="47">
        <v>0.572379851420649</v>
      </c>
    </row>
    <row r="600" ht="15.75" customHeight="1">
      <c r="A600" s="44" t="s">
        <v>611</v>
      </c>
      <c r="B600" s="45">
        <v>0.0383856130133547</v>
      </c>
      <c r="C600" s="46">
        <v>0.09635344580771028</v>
      </c>
      <c r="D600" s="46">
        <v>0.07946633552854154</v>
      </c>
      <c r="E600" s="47">
        <v>0.07756095735981157</v>
      </c>
      <c r="F600" s="45">
        <f t="shared" si="1"/>
        <v>0.3983833966</v>
      </c>
      <c r="G600" s="46">
        <v>0.4830424450560945</v>
      </c>
      <c r="H600" s="47">
        <v>0.4949089634786317</v>
      </c>
    </row>
    <row r="601" ht="15.75" customHeight="1">
      <c r="A601" s="44" t="s">
        <v>612</v>
      </c>
      <c r="B601" s="45">
        <v>0.0677977674687486</v>
      </c>
      <c r="C601" s="46">
        <v>0.015491531789957979</v>
      </c>
      <c r="D601" s="46">
        <v>0.031695586959076316</v>
      </c>
      <c r="E601" s="47">
        <v>0.03235707437255816</v>
      </c>
      <c r="F601" s="45">
        <f t="shared" si="1"/>
        <v>4.376440522</v>
      </c>
      <c r="G601" s="46">
        <v>2.1390286148127036</v>
      </c>
      <c r="H601" s="47">
        <v>2.0952996766063463</v>
      </c>
    </row>
    <row r="602" ht="15.75" customHeight="1">
      <c r="A602" s="44" t="s">
        <v>613</v>
      </c>
      <c r="B602" s="45">
        <v>0.07832211351061266</v>
      </c>
      <c r="C602" s="46">
        <v>0.15153254652459267</v>
      </c>
      <c r="D602" s="46">
        <v>0.1376508470944357</v>
      </c>
      <c r="E602" s="47">
        <v>0.13780064437226158</v>
      </c>
      <c r="F602" s="45">
        <f t="shared" si="1"/>
        <v>0.5168666092</v>
      </c>
      <c r="G602" s="46">
        <v>0.5689911479940227</v>
      </c>
      <c r="H602" s="47">
        <v>0.5683726216767853</v>
      </c>
    </row>
    <row r="603" ht="15.75" customHeight="1">
      <c r="A603" s="44" t="s">
        <v>614</v>
      </c>
      <c r="B603" s="45">
        <v>0.0481560631621006</v>
      </c>
      <c r="C603" s="46">
        <v>0.012906044442561397</v>
      </c>
      <c r="D603" s="46">
        <v>4.816256614682991E-4</v>
      </c>
      <c r="E603" s="47">
        <v>0.0023210037409199602</v>
      </c>
      <c r="F603" s="45">
        <f t="shared" si="1"/>
        <v>3.731279818</v>
      </c>
      <c r="G603" s="46">
        <v>99.9864978441774</v>
      </c>
      <c r="H603" s="47">
        <v>20.747947240711174</v>
      </c>
    </row>
    <row r="604" ht="15.75" customHeight="1">
      <c r="A604" s="44" t="s">
        <v>615</v>
      </c>
      <c r="B604" s="45">
        <v>0.13635237286054697</v>
      </c>
      <c r="C604" s="46">
        <v>0.03493660696937434</v>
      </c>
      <c r="D604" s="46">
        <v>0.055319329822927504</v>
      </c>
      <c r="E604" s="47">
        <v>0.057288879616668675</v>
      </c>
      <c r="F604" s="45">
        <f t="shared" si="1"/>
        <v>3.90285104</v>
      </c>
      <c r="G604" s="46">
        <v>2.464823295889509</v>
      </c>
      <c r="H604" s="47">
        <v>2.380084473163167</v>
      </c>
    </row>
    <row r="605" ht="15.75" customHeight="1">
      <c r="A605" s="44" t="s">
        <v>616</v>
      </c>
      <c r="B605" s="45">
        <v>0.10027170175669366</v>
      </c>
      <c r="C605" s="46">
        <v>0.07801355550048557</v>
      </c>
      <c r="D605" s="46">
        <v>0.08619577549700783</v>
      </c>
      <c r="E605" s="47">
        <v>0.09646533806489732</v>
      </c>
      <c r="F605" s="45">
        <f t="shared" si="1"/>
        <v>1.285311266</v>
      </c>
      <c r="G605" s="46">
        <v>1.163301811237541</v>
      </c>
      <c r="H605" s="47">
        <v>1.039458356422652</v>
      </c>
    </row>
    <row r="606" ht="15.75" customHeight="1">
      <c r="A606" s="44" t="s">
        <v>617</v>
      </c>
      <c r="B606" s="45">
        <v>0.04883414187330044</v>
      </c>
      <c r="C606" s="46">
        <v>0.097885018274873</v>
      </c>
      <c r="D606" s="46">
        <v>0.10325497270315137</v>
      </c>
      <c r="E606" s="47">
        <v>0.10026056951548319</v>
      </c>
      <c r="F606" s="45">
        <f t="shared" si="1"/>
        <v>0.4988929127</v>
      </c>
      <c r="G606" s="46">
        <v>0.4729471191057708</v>
      </c>
      <c r="H606" s="47">
        <v>0.4870722569131129</v>
      </c>
    </row>
    <row r="607" ht="15.75" customHeight="1">
      <c r="A607" s="44" t="s">
        <v>618</v>
      </c>
      <c r="B607" s="45">
        <v>0.24256915748068816</v>
      </c>
      <c r="C607" s="46">
        <v>0.12264215439756541</v>
      </c>
      <c r="D607" s="46">
        <v>0.11983488082961961</v>
      </c>
      <c r="E607" s="47">
        <v>0.10600241613086742</v>
      </c>
      <c r="F607" s="45">
        <f t="shared" si="1"/>
        <v>1.97786119</v>
      </c>
      <c r="G607" s="46">
        <v>2.024194923893414</v>
      </c>
      <c r="H607" s="47">
        <v>2.2883361185014834</v>
      </c>
    </row>
    <row r="608" ht="15.75" customHeight="1">
      <c r="A608" s="44" t="s">
        <v>619</v>
      </c>
      <c r="B608" s="45">
        <v>0.057417134480100364</v>
      </c>
      <c r="C608" s="46">
        <v>0.12659332826443467</v>
      </c>
      <c r="D608" s="46">
        <v>0.12212482312073285</v>
      </c>
      <c r="E608" s="47">
        <v>0.12356565265443233</v>
      </c>
      <c r="F608" s="45">
        <f t="shared" si="1"/>
        <v>0.45355577</v>
      </c>
      <c r="G608" s="46">
        <v>0.4701512191615432</v>
      </c>
      <c r="H608" s="47">
        <v>0.4646690503927897</v>
      </c>
    </row>
    <row r="609" ht="15.75" customHeight="1">
      <c r="A609" s="44" t="s">
        <v>620</v>
      </c>
      <c r="B609" s="45">
        <v>0.07809046262231742</v>
      </c>
      <c r="C609" s="46">
        <v>0.20925132115293915</v>
      </c>
      <c r="D609" s="46">
        <v>0.19913232777841955</v>
      </c>
      <c r="E609" s="47">
        <v>0.20249400881989504</v>
      </c>
      <c r="F609" s="45">
        <f t="shared" si="1"/>
        <v>0.3731898188</v>
      </c>
      <c r="G609" s="46">
        <v>0.39215361711239066</v>
      </c>
      <c r="H609" s="47">
        <v>0.38564332385642924</v>
      </c>
    </row>
    <row r="610" ht="15.75" customHeight="1">
      <c r="A610" s="44" t="s">
        <v>621</v>
      </c>
      <c r="B610" s="45">
        <v>0.05580445297701003</v>
      </c>
      <c r="C610" s="46">
        <v>0.051687083244646236</v>
      </c>
      <c r="D610" s="46">
        <v>0.05372882203103457</v>
      </c>
      <c r="E610" s="47">
        <v>0.042386857805182886</v>
      </c>
      <c r="F610" s="45">
        <f t="shared" si="1"/>
        <v>1.079659549</v>
      </c>
      <c r="G610" s="46">
        <v>1.0386316108843134</v>
      </c>
      <c r="H610" s="47">
        <v>1.3165508335979201</v>
      </c>
    </row>
    <row r="611" ht="15.75" customHeight="1">
      <c r="A611" s="44" t="s">
        <v>622</v>
      </c>
      <c r="B611" s="45">
        <v>0.018270192740055903</v>
      </c>
      <c r="C611" s="46">
        <v>0.085761405462817</v>
      </c>
      <c r="D611" s="46">
        <v>0.09112238280637744</v>
      </c>
      <c r="E611" s="47">
        <v>0.07429409128608373</v>
      </c>
      <c r="F611" s="45">
        <f t="shared" si="1"/>
        <v>0.2130351367</v>
      </c>
      <c r="G611" s="46">
        <v>0.20050170087054853</v>
      </c>
      <c r="H611" s="47">
        <v>0.24591717085148806</v>
      </c>
    </row>
    <row r="612" ht="15.75" customHeight="1">
      <c r="A612" s="44" t="s">
        <v>623</v>
      </c>
      <c r="B612" s="45">
        <v>0.0469165480254377</v>
      </c>
      <c r="C612" s="46">
        <v>0.14786356129658723</v>
      </c>
      <c r="D612" s="46">
        <v>0.14871205510485794</v>
      </c>
      <c r="E612" s="47">
        <v>0.16115037625826784</v>
      </c>
      <c r="F612" s="45">
        <f t="shared" si="1"/>
        <v>0.3172962129</v>
      </c>
      <c r="G612" s="46">
        <v>0.3154858427069447</v>
      </c>
      <c r="H612" s="47">
        <v>0.29113520622655475</v>
      </c>
    </row>
    <row r="613" ht="15.75" customHeight="1">
      <c r="A613" s="44" t="s">
        <v>624</v>
      </c>
      <c r="B613" s="45">
        <v>0.05594630056852338</v>
      </c>
      <c r="C613" s="46">
        <v>0.130608653674615</v>
      </c>
      <c r="D613" s="46">
        <v>0.13217254235475168</v>
      </c>
      <c r="E613" s="47">
        <v>0.11815240553044942</v>
      </c>
      <c r="F613" s="45">
        <f t="shared" si="1"/>
        <v>0.4283506414</v>
      </c>
      <c r="G613" s="46">
        <v>0.42328232151548745</v>
      </c>
      <c r="H613" s="47">
        <v>0.47350961935434555</v>
      </c>
    </row>
    <row r="614" ht="15.75" customHeight="1">
      <c r="A614" s="44" t="s">
        <v>625</v>
      </c>
      <c r="B614" s="45">
        <v>0.032346490838894314</v>
      </c>
      <c r="C614" s="46">
        <v>0.0814458441910822</v>
      </c>
      <c r="D614" s="46">
        <v>0.09602876261754144</v>
      </c>
      <c r="E614" s="47">
        <v>0.09150808164062041</v>
      </c>
      <c r="F614" s="45">
        <f t="shared" si="1"/>
        <v>0.397153362</v>
      </c>
      <c r="G614" s="46">
        <v>0.3368416915640401</v>
      </c>
      <c r="H614" s="47">
        <v>0.35348234012738516</v>
      </c>
    </row>
    <row r="615" ht="15.75" customHeight="1">
      <c r="A615" s="44" t="s">
        <v>626</v>
      </c>
      <c r="B615" s="45">
        <v>0.0597016359692656</v>
      </c>
      <c r="C615" s="46">
        <v>0.09374791050047282</v>
      </c>
      <c r="D615" s="46">
        <v>0.10277678108406689</v>
      </c>
      <c r="E615" s="47">
        <v>0.1039095715450817</v>
      </c>
      <c r="F615" s="45">
        <f t="shared" si="1"/>
        <v>0.636831644</v>
      </c>
      <c r="G615" s="46">
        <v>0.5808864155847836</v>
      </c>
      <c r="H615" s="47">
        <v>0.5745537690275602</v>
      </c>
    </row>
    <row r="616" ht="15.75" customHeight="1">
      <c r="A616" s="44" t="s">
        <v>627</v>
      </c>
      <c r="B616" s="45">
        <v>0.149896142123818</v>
      </c>
      <c r="C616" s="46">
        <v>0.20374383386659048</v>
      </c>
      <c r="D616" s="46">
        <v>0.18959573225183318</v>
      </c>
      <c r="E616" s="47">
        <v>0.19471905281274757</v>
      </c>
      <c r="F616" s="45">
        <f t="shared" si="1"/>
        <v>0.735708852</v>
      </c>
      <c r="G616" s="46">
        <v>0.7906092628958353</v>
      </c>
      <c r="H616" s="47">
        <v>0.7698072682592919</v>
      </c>
    </row>
    <row r="617" ht="15.75" customHeight="1">
      <c r="A617" s="44" t="s">
        <v>628</v>
      </c>
      <c r="B617" s="45">
        <v>0.04849805211841641</v>
      </c>
      <c r="C617" s="46">
        <v>0.12057075610185368</v>
      </c>
      <c r="D617" s="46">
        <v>0.10690486223959565</v>
      </c>
      <c r="E617" s="47">
        <v>0.09223014315040917</v>
      </c>
      <c r="F617" s="45">
        <f t="shared" si="1"/>
        <v>0.4022372728</v>
      </c>
      <c r="G617" s="46">
        <v>0.4536561864672007</v>
      </c>
      <c r="H617" s="47">
        <v>0.5258373289015247</v>
      </c>
    </row>
    <row r="618" ht="15.75" customHeight="1">
      <c r="A618" s="44" t="s">
        <v>629</v>
      </c>
      <c r="B618" s="45">
        <v>0.2119451336393466</v>
      </c>
      <c r="C618" s="46">
        <v>0.10460774040553444</v>
      </c>
      <c r="D618" s="46">
        <v>0.09873782275085924</v>
      </c>
      <c r="E618" s="47">
        <v>0.09007411551601424</v>
      </c>
      <c r="F618" s="45">
        <f t="shared" si="1"/>
        <v>2.026094176</v>
      </c>
      <c r="G618" s="46">
        <v>2.14654453313335</v>
      </c>
      <c r="H618" s="47">
        <v>2.3530082135712447</v>
      </c>
    </row>
    <row r="619" ht="15.75" customHeight="1">
      <c r="A619" s="44" t="s">
        <v>630</v>
      </c>
      <c r="B619" s="45">
        <v>0.1037287941246451</v>
      </c>
      <c r="C619" s="46">
        <v>0.09752361188744922</v>
      </c>
      <c r="D619" s="46">
        <v>0.09189647734149216</v>
      </c>
      <c r="E619" s="47">
        <v>0.09236587109015035</v>
      </c>
      <c r="F619" s="45">
        <f t="shared" si="1"/>
        <v>1.063627486</v>
      </c>
      <c r="G619" s="46">
        <v>1.128757022308738</v>
      </c>
      <c r="H619" s="47">
        <v>1.1230207965386305</v>
      </c>
    </row>
    <row r="620" ht="15.75" customHeight="1">
      <c r="A620" s="44" t="s">
        <v>631</v>
      </c>
      <c r="B620" s="45">
        <v>0.08276091031085428</v>
      </c>
      <c r="C620" s="46">
        <v>0.1298243762578667</v>
      </c>
      <c r="D620" s="46">
        <v>0.10463670019675661</v>
      </c>
      <c r="E620" s="47">
        <v>0.09497420352311696</v>
      </c>
      <c r="F620" s="45">
        <f t="shared" si="1"/>
        <v>0.6374835967</v>
      </c>
      <c r="G620" s="46">
        <v>0.7909357821417575</v>
      </c>
      <c r="H620" s="47">
        <v>0.8714040996480699</v>
      </c>
    </row>
    <row r="621" ht="15.75" customHeight="1">
      <c r="A621" s="44" t="s">
        <v>632</v>
      </c>
      <c r="B621" s="45">
        <v>0.03342324093198504</v>
      </c>
      <c r="C621" s="46">
        <v>0.07667203187525827</v>
      </c>
      <c r="D621" s="46">
        <v>0.07202101549731882</v>
      </c>
      <c r="E621" s="47">
        <v>0.06787081606287537</v>
      </c>
      <c r="F621" s="45">
        <f t="shared" si="1"/>
        <v>0.4359248101</v>
      </c>
      <c r="G621" s="46">
        <v>0.4640762241575073</v>
      </c>
      <c r="H621" s="47">
        <v>0.49245379488323554</v>
      </c>
    </row>
    <row r="622" ht="15.75" customHeight="1">
      <c r="A622" s="44" t="s">
        <v>633</v>
      </c>
      <c r="B622" s="45">
        <v>0.1353017442387628</v>
      </c>
      <c r="C622" s="46">
        <v>0.09022105911158688</v>
      </c>
      <c r="D622" s="46">
        <v>0.09370600965536778</v>
      </c>
      <c r="E622" s="47">
        <v>0.09750204281728839</v>
      </c>
      <c r="F622" s="45">
        <f t="shared" si="1"/>
        <v>1.499669208</v>
      </c>
      <c r="G622" s="46">
        <v>1.4438961250871307</v>
      </c>
      <c r="H622" s="47">
        <v>1.3876811226643553</v>
      </c>
    </row>
    <row r="623" ht="15.75" customHeight="1">
      <c r="A623" s="44" t="s">
        <v>634</v>
      </c>
      <c r="B623" s="45">
        <v>0.20054604910904036</v>
      </c>
      <c r="C623" s="46">
        <v>0.09959209901603443</v>
      </c>
      <c r="D623" s="46">
        <v>0.10523618144486478</v>
      </c>
      <c r="E623" s="47">
        <v>0.1103645542638904</v>
      </c>
      <c r="F623" s="45">
        <f t="shared" si="1"/>
        <v>2.013674288</v>
      </c>
      <c r="G623" s="46">
        <v>1.9056758460407481</v>
      </c>
      <c r="H623" s="47">
        <v>1.8171237173623596</v>
      </c>
    </row>
    <row r="624" ht="15.75" customHeight="1">
      <c r="A624" s="44" t="s">
        <v>635</v>
      </c>
      <c r="B624" s="45">
        <v>0.0014859994134159094</v>
      </c>
      <c r="C624" s="46">
        <v>0.0067204696973446245</v>
      </c>
      <c r="D624" s="46">
        <v>6.103689962616979E-4</v>
      </c>
      <c r="E624" s="47">
        <v>0.0057004508693362195</v>
      </c>
      <c r="F624" s="45">
        <f t="shared" si="1"/>
        <v>0.2211154101</v>
      </c>
      <c r="G624" s="46">
        <v>2.434591898535393</v>
      </c>
      <c r="H624" s="47">
        <v>0.26068103163722983</v>
      </c>
    </row>
    <row r="625" ht="15.75" customHeight="1">
      <c r="A625" s="44" t="s">
        <v>636</v>
      </c>
      <c r="B625" s="45">
        <v>0.07179862133585124</v>
      </c>
      <c r="C625" s="46">
        <v>0.2060930758472837</v>
      </c>
      <c r="D625" s="46">
        <v>0.1861594461831087</v>
      </c>
      <c r="E625" s="47">
        <v>0.1810560824065869</v>
      </c>
      <c r="F625" s="45">
        <f t="shared" si="1"/>
        <v>0.3483795903</v>
      </c>
      <c r="G625" s="46">
        <v>0.38568347085234256</v>
      </c>
      <c r="H625" s="47">
        <v>0.3965545944743095</v>
      </c>
    </row>
    <row r="626" ht="15.75" customHeight="1">
      <c r="A626" s="44" t="s">
        <v>637</v>
      </c>
      <c r="B626" s="45">
        <v>0.1351055410299776</v>
      </c>
      <c r="C626" s="46">
        <v>0.015501945306055441</v>
      </c>
      <c r="D626" s="46">
        <v>0.015427284386198756</v>
      </c>
      <c r="E626" s="47">
        <v>0.011929303622764351</v>
      </c>
      <c r="F626" s="45">
        <f t="shared" si="1"/>
        <v>8.715392705</v>
      </c>
      <c r="G626" s="46">
        <v>8.757571173760365</v>
      </c>
      <c r="H626" s="47">
        <v>11.32551784264754</v>
      </c>
    </row>
    <row r="627" ht="15.75" customHeight="1">
      <c r="A627" s="44" t="s">
        <v>638</v>
      </c>
      <c r="B627" s="45">
        <v>0.1345218615380215</v>
      </c>
      <c r="C627" s="46">
        <v>0.10390317826753541</v>
      </c>
      <c r="D627" s="46">
        <v>0.07969658469648672</v>
      </c>
      <c r="E627" s="47">
        <v>0.07453826175498034</v>
      </c>
      <c r="F627" s="45">
        <f t="shared" si="1"/>
        <v>1.294684761</v>
      </c>
      <c r="G627" s="46">
        <v>1.6879250478590668</v>
      </c>
      <c r="H627" s="47">
        <v>1.8047356937329346</v>
      </c>
    </row>
    <row r="628" ht="15.75" customHeight="1">
      <c r="A628" s="44" t="s">
        <v>639</v>
      </c>
      <c r="B628" s="45">
        <v>0.06455712836866108</v>
      </c>
      <c r="C628" s="46">
        <v>0.08607980395459307</v>
      </c>
      <c r="D628" s="46">
        <v>0.07727021169585765</v>
      </c>
      <c r="E628" s="47">
        <v>0.06567751788289074</v>
      </c>
      <c r="F628" s="45">
        <f t="shared" si="1"/>
        <v>0.749968348</v>
      </c>
      <c r="G628" s="46">
        <v>0.8354723890593649</v>
      </c>
      <c r="H628" s="47">
        <v>0.9829410496872397</v>
      </c>
    </row>
    <row r="629" ht="15.75" customHeight="1">
      <c r="A629" s="44" t="s">
        <v>640</v>
      </c>
      <c r="B629" s="45">
        <v>0.06210938046780597</v>
      </c>
      <c r="C629" s="46">
        <v>0.059739385825718395</v>
      </c>
      <c r="D629" s="46">
        <v>0.07765038204481052</v>
      </c>
      <c r="E629" s="47">
        <v>0.09233185890434087</v>
      </c>
      <c r="F629" s="45">
        <f t="shared" si="1"/>
        <v>1.03967223</v>
      </c>
      <c r="G629" s="46">
        <v>0.7998593030999366</v>
      </c>
      <c r="H629" s="47">
        <v>0.6726755120586658</v>
      </c>
    </row>
    <row r="630" ht="15.75" customHeight="1">
      <c r="A630" s="44" t="s">
        <v>641</v>
      </c>
      <c r="B630" s="45">
        <v>0.14594622928383374</v>
      </c>
      <c r="C630" s="46">
        <v>0.039001927072205615</v>
      </c>
      <c r="D630" s="46">
        <v>0.048137726870852764</v>
      </c>
      <c r="E630" s="47">
        <v>0.05066157486015</v>
      </c>
      <c r="F630" s="45">
        <f t="shared" si="1"/>
        <v>3.742026106</v>
      </c>
      <c r="G630" s="46">
        <v>3.03184713468894</v>
      </c>
      <c r="H630" s="47">
        <v>2.8808071933554102</v>
      </c>
    </row>
    <row r="631" ht="15.75" customHeight="1">
      <c r="A631" s="44" t="s">
        <v>642</v>
      </c>
      <c r="B631" s="45">
        <v>0.08227829144424278</v>
      </c>
      <c r="C631" s="46">
        <v>0.03854169788843427</v>
      </c>
      <c r="D631" s="46">
        <v>0.03599226845279871</v>
      </c>
      <c r="E631" s="47">
        <v>0.032538517137346935</v>
      </c>
      <c r="F631" s="45">
        <f t="shared" si="1"/>
        <v>2.134786373</v>
      </c>
      <c r="G631" s="46">
        <v>2.28599904871639</v>
      </c>
      <c r="H631" s="47">
        <v>2.5286429340630807</v>
      </c>
    </row>
    <row r="632" ht="15.75" customHeight="1">
      <c r="A632" s="44" t="s">
        <v>643</v>
      </c>
      <c r="B632" s="45">
        <v>0.016696634147623495</v>
      </c>
      <c r="C632" s="46">
        <v>0.12108468016788407</v>
      </c>
      <c r="D632" s="46">
        <v>0.11773656955087028</v>
      </c>
      <c r="E632" s="47">
        <v>0.11666034923794145</v>
      </c>
      <c r="F632" s="45">
        <f t="shared" si="1"/>
        <v>0.13789221</v>
      </c>
      <c r="G632" s="46">
        <v>0.14181349270932683</v>
      </c>
      <c r="H632" s="47">
        <v>0.1431217569353311</v>
      </c>
    </row>
    <row r="633" ht="15.75" customHeight="1">
      <c r="A633" s="44" t="s">
        <v>644</v>
      </c>
      <c r="B633" s="45">
        <v>0.006143266490973003</v>
      </c>
      <c r="C633" s="46">
        <v>0.06830140276908217</v>
      </c>
      <c r="D633" s="46">
        <v>0.0694511886393959</v>
      </c>
      <c r="E633" s="47">
        <v>0.063550708886542</v>
      </c>
      <c r="F633" s="45">
        <f t="shared" si="1"/>
        <v>0.08994348933</v>
      </c>
      <c r="G633" s="46">
        <v>0.0884544470918999</v>
      </c>
      <c r="H633" s="47">
        <v>0.09666715916482797</v>
      </c>
    </row>
    <row r="634" ht="15.75" customHeight="1">
      <c r="A634" s="44" t="s">
        <v>645</v>
      </c>
      <c r="B634" s="45">
        <v>0.1758935706665869</v>
      </c>
      <c r="C634" s="46">
        <v>0.09939666774658983</v>
      </c>
      <c r="D634" s="46">
        <v>0.08819738317507084</v>
      </c>
      <c r="E634" s="47">
        <v>0.072296145964881</v>
      </c>
      <c r="F634" s="45">
        <f t="shared" si="1"/>
        <v>1.769612349</v>
      </c>
      <c r="G634" s="46">
        <v>1.994317340656696</v>
      </c>
      <c r="H634" s="47">
        <v>2.4329591615026063</v>
      </c>
    </row>
    <row r="635" ht="15.75" customHeight="1">
      <c r="A635" s="44" t="s">
        <v>646</v>
      </c>
      <c r="B635" s="45">
        <v>0.00965853381609543</v>
      </c>
      <c r="C635" s="46">
        <v>0.11040131416885579</v>
      </c>
      <c r="D635" s="46">
        <v>0.10140776415982446</v>
      </c>
      <c r="E635" s="47">
        <v>0.09273976251781123</v>
      </c>
      <c r="F635" s="45">
        <f t="shared" si="1"/>
        <v>0.08748567795</v>
      </c>
      <c r="G635" s="46">
        <v>0.09524451994497211</v>
      </c>
      <c r="H635" s="47">
        <v>0.10414663089352262</v>
      </c>
    </row>
    <row r="636" ht="15.75" customHeight="1">
      <c r="A636" s="44" t="s">
        <v>647</v>
      </c>
      <c r="B636" s="45">
        <v>0.0406683046855209</v>
      </c>
      <c r="C636" s="46">
        <v>0.027845161745541035</v>
      </c>
      <c r="D636" s="46">
        <v>0.041083153110378426</v>
      </c>
      <c r="E636" s="47">
        <v>0.044258690115594544</v>
      </c>
      <c r="F636" s="45">
        <f t="shared" si="1"/>
        <v>1.460516016</v>
      </c>
      <c r="G636" s="46">
        <v>0.9899022252809333</v>
      </c>
      <c r="H636" s="47">
        <v>0.9188772776443157</v>
      </c>
    </row>
    <row r="637" ht="15.75" customHeight="1">
      <c r="A637" s="44" t="s">
        <v>648</v>
      </c>
      <c r="B637" s="45">
        <v>0.007359872944928604</v>
      </c>
      <c r="C637" s="46">
        <v>0.14831969474106868</v>
      </c>
      <c r="D637" s="46">
        <v>0.15728675496659156</v>
      </c>
      <c r="E637" s="47">
        <v>0.154136808732374</v>
      </c>
      <c r="F637" s="45">
        <f t="shared" si="1"/>
        <v>0.04962168347</v>
      </c>
      <c r="G637" s="46">
        <v>0.04679270639471121</v>
      </c>
      <c r="H637" s="47">
        <v>0.04774896408882753</v>
      </c>
    </row>
    <row r="638" ht="15.75" customHeight="1">
      <c r="A638" s="44" t="s">
        <v>649</v>
      </c>
      <c r="B638" s="45">
        <v>0.025989828062451755</v>
      </c>
      <c r="C638" s="46">
        <v>0.07088214370483051</v>
      </c>
      <c r="D638" s="46">
        <v>0.07851625922833312</v>
      </c>
      <c r="E638" s="47">
        <v>0.07950622472925588</v>
      </c>
      <c r="F638" s="45">
        <f t="shared" si="1"/>
        <v>0.3666625571</v>
      </c>
      <c r="G638" s="46">
        <v>0.33101205174422205</v>
      </c>
      <c r="H638" s="47">
        <v>0.32689048122905384</v>
      </c>
    </row>
    <row r="639" ht="15.75" customHeight="1">
      <c r="A639" s="44" t="s">
        <v>650</v>
      </c>
      <c r="B639" s="45">
        <v>0.02535891319724593</v>
      </c>
      <c r="C639" s="46">
        <v>0.045976645851721704</v>
      </c>
      <c r="D639" s="46">
        <v>0.059975498257956825</v>
      </c>
      <c r="E639" s="47">
        <v>0.0667356627794774</v>
      </c>
      <c r="F639" s="45">
        <f t="shared" si="1"/>
        <v>0.5515607485</v>
      </c>
      <c r="G639" s="46">
        <v>0.4228212175608165</v>
      </c>
      <c r="H639" s="47">
        <v>0.37999043002003907</v>
      </c>
    </row>
    <row r="640" ht="15.75" customHeight="1">
      <c r="A640" s="44" t="s">
        <v>651</v>
      </c>
      <c r="B640" s="45">
        <v>0.23611616949138886</v>
      </c>
      <c r="C640" s="46">
        <v>0.1835473580367653</v>
      </c>
      <c r="D640" s="46">
        <v>0.17938299252480705</v>
      </c>
      <c r="E640" s="47">
        <v>0.1737915156923208</v>
      </c>
      <c r="F640" s="45">
        <f t="shared" si="1"/>
        <v>1.286404621</v>
      </c>
      <c r="G640" s="46">
        <v>1.316268427502881</v>
      </c>
      <c r="H640" s="47">
        <v>1.3586173556907528</v>
      </c>
    </row>
    <row r="641" ht="15.75" customHeight="1">
      <c r="A641" s="44" t="s">
        <v>652</v>
      </c>
      <c r="B641" s="45">
        <v>0.18042912701502944</v>
      </c>
      <c r="C641" s="46">
        <v>0.14175458957333367</v>
      </c>
      <c r="D641" s="46">
        <v>0.13719077557329368</v>
      </c>
      <c r="E641" s="47">
        <v>0.13395373004587902</v>
      </c>
      <c r="F641" s="45">
        <f t="shared" si="1"/>
        <v>1.272827409</v>
      </c>
      <c r="G641" s="46">
        <v>1.3151695240518255</v>
      </c>
      <c r="H641" s="47">
        <v>1.346951122251188</v>
      </c>
    </row>
    <row r="642" ht="15.75" customHeight="1">
      <c r="A642" s="44" t="s">
        <v>653</v>
      </c>
      <c r="B642" s="45">
        <v>0.07592970244122962</v>
      </c>
      <c r="C642" s="46">
        <v>0.1747419219280171</v>
      </c>
      <c r="D642" s="46">
        <v>0.16404745648333593</v>
      </c>
      <c r="E642" s="47">
        <v>0.16381261158812688</v>
      </c>
      <c r="F642" s="45">
        <f t="shared" si="1"/>
        <v>0.4345248215</v>
      </c>
      <c r="G642" s="46">
        <v>0.4628520555510266</v>
      </c>
      <c r="H642" s="47">
        <v>0.4635156091164656</v>
      </c>
    </row>
    <row r="643" ht="15.75" customHeight="1">
      <c r="A643" s="44" t="s">
        <v>654</v>
      </c>
      <c r="B643" s="45">
        <v>0.10639331514074406</v>
      </c>
      <c r="C643" s="46">
        <v>0.15979026509830258</v>
      </c>
      <c r="D643" s="46">
        <v>0.14871681844622395</v>
      </c>
      <c r="E643" s="47">
        <v>0.14953847302454593</v>
      </c>
      <c r="F643" s="45">
        <f t="shared" si="1"/>
        <v>0.6658310197</v>
      </c>
      <c r="G643" s="46">
        <v>0.7154087631266528</v>
      </c>
      <c r="H643" s="47">
        <v>0.7114778758191558</v>
      </c>
    </row>
    <row r="644" ht="15.75" customHeight="1">
      <c r="A644" s="44" t="s">
        <v>655</v>
      </c>
      <c r="B644" s="45">
        <v>0.07649106232571223</v>
      </c>
      <c r="C644" s="46">
        <v>0.05421377433728213</v>
      </c>
      <c r="D644" s="46">
        <v>0.05820470138694874</v>
      </c>
      <c r="E644" s="47">
        <v>0.060587045426897995</v>
      </c>
      <c r="F644" s="45">
        <f t="shared" si="1"/>
        <v>1.410915644</v>
      </c>
      <c r="G644" s="46">
        <v>1.31417326269221</v>
      </c>
      <c r="H644" s="47">
        <v>1.262498637897823</v>
      </c>
    </row>
    <row r="645" ht="15.75" customHeight="1">
      <c r="A645" s="44" t="s">
        <v>656</v>
      </c>
      <c r="B645" s="45">
        <v>0.05212884325252312</v>
      </c>
      <c r="C645" s="46">
        <v>0.04543951562228765</v>
      </c>
      <c r="D645" s="46">
        <v>0.07792875001998466</v>
      </c>
      <c r="E645" s="47">
        <v>0.07624611303687508</v>
      </c>
      <c r="F645" s="45">
        <f t="shared" si="1"/>
        <v>1.147213885</v>
      </c>
      <c r="G645" s="46">
        <v>0.6689295444769073</v>
      </c>
      <c r="H645" s="47">
        <v>0.6836918129493622</v>
      </c>
    </row>
    <row r="646" ht="15.75" customHeight="1">
      <c r="A646" s="44" t="s">
        <v>657</v>
      </c>
      <c r="B646" s="45">
        <v>0.00272682650678959</v>
      </c>
      <c r="C646" s="46">
        <v>0.1563892854014988</v>
      </c>
      <c r="D646" s="46">
        <v>0.16062738178241417</v>
      </c>
      <c r="E646" s="47">
        <v>0.16210538773460353</v>
      </c>
      <c r="F646" s="45">
        <f t="shared" si="1"/>
        <v>0.0174361466</v>
      </c>
      <c r="G646" s="46">
        <v>0.016976100067940772</v>
      </c>
      <c r="H646" s="47">
        <v>0.016821319420017727</v>
      </c>
    </row>
    <row r="647" ht="15.75" customHeight="1">
      <c r="A647" s="44" t="s">
        <v>658</v>
      </c>
      <c r="B647" s="45">
        <v>0.02661239919485455</v>
      </c>
      <c r="C647" s="46">
        <v>0.07380482407854037</v>
      </c>
      <c r="D647" s="46">
        <v>0.0505616015645279</v>
      </c>
      <c r="E647" s="47">
        <v>0.04703950366722112</v>
      </c>
      <c r="F647" s="45">
        <f t="shared" si="1"/>
        <v>0.3605780452</v>
      </c>
      <c r="G647" s="46">
        <v>0.5263361596821885</v>
      </c>
      <c r="H647" s="47">
        <v>0.565745748150805</v>
      </c>
    </row>
    <row r="648" ht="15.75" customHeight="1">
      <c r="A648" s="44" t="s">
        <v>659</v>
      </c>
      <c r="B648" s="45">
        <v>0.042370861081125304</v>
      </c>
      <c r="C648" s="46">
        <v>0.18175616461537447</v>
      </c>
      <c r="D648" s="46">
        <v>0.17716242323440995</v>
      </c>
      <c r="E648" s="47">
        <v>0.17147972837954847</v>
      </c>
      <c r="F648" s="45">
        <f t="shared" si="1"/>
        <v>0.2331192517</v>
      </c>
      <c r="G648" s="46">
        <v>0.2391639282618239</v>
      </c>
      <c r="H648" s="47">
        <v>0.24708962092208833</v>
      </c>
    </row>
    <row r="649" ht="15.75" customHeight="1">
      <c r="A649" s="44" t="s">
        <v>660</v>
      </c>
      <c r="B649" s="45">
        <v>0.04598496600394944</v>
      </c>
      <c r="C649" s="46">
        <v>0.08497197209450398</v>
      </c>
      <c r="D649" s="46">
        <v>0.08182343978136357</v>
      </c>
      <c r="E649" s="47">
        <v>0.08489018752850327</v>
      </c>
      <c r="F649" s="45">
        <f t="shared" si="1"/>
        <v>0.5411780481</v>
      </c>
      <c r="G649" s="46">
        <v>0.5620023568652653</v>
      </c>
      <c r="H649" s="47">
        <v>0.5416994277284313</v>
      </c>
    </row>
    <row r="650" ht="15.75" customHeight="1">
      <c r="A650" s="44" t="s">
        <v>661</v>
      </c>
      <c r="B650" s="45">
        <v>0.06700059132586449</v>
      </c>
      <c r="C650" s="46">
        <v>0.09566570258057996</v>
      </c>
      <c r="D650" s="46">
        <v>0.09718054793685652</v>
      </c>
      <c r="E650" s="47">
        <v>0.1006827874062634</v>
      </c>
      <c r="F650" s="45">
        <f t="shared" si="1"/>
        <v>0.7003616711</v>
      </c>
      <c r="G650" s="46">
        <v>0.6894444695804598</v>
      </c>
      <c r="H650" s="47">
        <v>0.6654622210200791</v>
      </c>
    </row>
    <row r="651" ht="15.75" customHeight="1">
      <c r="A651" s="44" t="s">
        <v>662</v>
      </c>
      <c r="B651" s="45">
        <v>0.015325685270331782</v>
      </c>
      <c r="C651" s="46">
        <v>0.24082774022130002</v>
      </c>
      <c r="D651" s="46">
        <v>0.23927868233655047</v>
      </c>
      <c r="E651" s="47">
        <v>0.2517802195147668</v>
      </c>
      <c r="F651" s="45">
        <f t="shared" si="1"/>
        <v>0.06363754132</v>
      </c>
      <c r="G651" s="46">
        <v>0.06404952217505061</v>
      </c>
      <c r="H651" s="47">
        <v>0.06086929823108259</v>
      </c>
    </row>
    <row r="652" ht="15.75" customHeight="1">
      <c r="A652" s="44" t="s">
        <v>663</v>
      </c>
      <c r="B652" s="45">
        <v>0.03551267831591033</v>
      </c>
      <c r="C652" s="46">
        <v>0.01756143443186814</v>
      </c>
      <c r="D652" s="46">
        <v>0.03382890121368381</v>
      </c>
      <c r="E652" s="47">
        <v>0.03128677201862327</v>
      </c>
      <c r="F652" s="45">
        <f t="shared" si="1"/>
        <v>2.022196903</v>
      </c>
      <c r="G652" s="46">
        <v>1.049773331140458</v>
      </c>
      <c r="H652" s="47">
        <v>1.1350700639481637</v>
      </c>
    </row>
    <row r="653" ht="15.75" customHeight="1">
      <c r="A653" s="44" t="s">
        <v>664</v>
      </c>
      <c r="B653" s="45">
        <v>0.047009017614893844</v>
      </c>
      <c r="C653" s="46">
        <v>0.1939895362036442</v>
      </c>
      <c r="D653" s="46">
        <v>0.17756943481272588</v>
      </c>
      <c r="E653" s="47">
        <v>0.17041235351967027</v>
      </c>
      <c r="F653" s="45">
        <f t="shared" si="1"/>
        <v>0.2423275942</v>
      </c>
      <c r="G653" s="46">
        <v>0.26473597589851</v>
      </c>
      <c r="H653" s="47">
        <v>0.27585451784437515</v>
      </c>
    </row>
    <row r="654" ht="15.75" customHeight="1">
      <c r="A654" s="44" t="s">
        <v>665</v>
      </c>
      <c r="B654" s="45">
        <v>0.1825538474730277</v>
      </c>
      <c r="C654" s="46">
        <v>0.11473711159172674</v>
      </c>
      <c r="D654" s="46">
        <v>0.10847737446387286</v>
      </c>
      <c r="E654" s="47">
        <v>0.11617106386036799</v>
      </c>
      <c r="F654" s="45">
        <f t="shared" si="1"/>
        <v>1.591061906</v>
      </c>
      <c r="G654" s="46">
        <v>1.6828748702230543</v>
      </c>
      <c r="H654" s="47">
        <v>1.5714227055064987</v>
      </c>
    </row>
    <row r="655" ht="15.75" customHeight="1">
      <c r="A655" s="44" t="s">
        <v>666</v>
      </c>
      <c r="B655" s="45">
        <v>0.0011140209068509477</v>
      </c>
      <c r="C655" s="46">
        <v>0.14941404940389133</v>
      </c>
      <c r="D655" s="46">
        <v>0.15117280297337135</v>
      </c>
      <c r="E655" s="47">
        <v>0.15619508788769187</v>
      </c>
      <c r="F655" s="45">
        <f t="shared" si="1"/>
        <v>0.007455931429</v>
      </c>
      <c r="G655" s="46">
        <v>0.007369188669784599</v>
      </c>
      <c r="H655" s="47">
        <v>0.007132240340694685</v>
      </c>
    </row>
    <row r="656" ht="15.75" customHeight="1">
      <c r="A656" s="44" t="s">
        <v>667</v>
      </c>
      <c r="B656" s="45">
        <v>0.020455142068092798</v>
      </c>
      <c r="C656" s="46">
        <v>0.09682206444212954</v>
      </c>
      <c r="D656" s="46">
        <v>0.1120636582480079</v>
      </c>
      <c r="E656" s="47">
        <v>0.11308939531878007</v>
      </c>
      <c r="F656" s="45">
        <f t="shared" si="1"/>
        <v>0.2112652956</v>
      </c>
      <c r="G656" s="46">
        <v>0.18253145031927795</v>
      </c>
      <c r="H656" s="47">
        <v>0.18087586382819695</v>
      </c>
    </row>
    <row r="657" ht="15.75" customHeight="1">
      <c r="A657" s="44" t="s">
        <v>668</v>
      </c>
      <c r="B657" s="45">
        <v>0.07444693750765817</v>
      </c>
      <c r="C657" s="46">
        <v>0.13152975455936314</v>
      </c>
      <c r="D657" s="46">
        <v>0.12639058960135163</v>
      </c>
      <c r="E657" s="47">
        <v>0.13539649052415376</v>
      </c>
      <c r="F657" s="45">
        <f t="shared" si="1"/>
        <v>0.566008336</v>
      </c>
      <c r="G657" s="46">
        <v>0.5890227883458028</v>
      </c>
      <c r="H657" s="47">
        <v>0.5498439229809828</v>
      </c>
    </row>
    <row r="658" ht="15.75" customHeight="1">
      <c r="A658" s="44" t="s">
        <v>669</v>
      </c>
      <c r="B658" s="45">
        <v>0.1405820049678966</v>
      </c>
      <c r="C658" s="46">
        <v>0.05541186378880522</v>
      </c>
      <c r="D658" s="46">
        <v>0.05931250872301414</v>
      </c>
      <c r="E658" s="47">
        <v>0.06314945285352297</v>
      </c>
      <c r="F658" s="45">
        <f t="shared" si="1"/>
        <v>2.537038016</v>
      </c>
      <c r="G658" s="46">
        <v>2.370191515998862</v>
      </c>
      <c r="H658" s="47">
        <v>2.2261793034688795</v>
      </c>
    </row>
    <row r="659" ht="15.75" customHeight="1">
      <c r="A659" s="44" t="s">
        <v>670</v>
      </c>
      <c r="B659" s="45">
        <v>0.07449168823709537</v>
      </c>
      <c r="C659" s="46">
        <v>0.1388540479320518</v>
      </c>
      <c r="D659" s="46">
        <v>0.14348087256699132</v>
      </c>
      <c r="E659" s="47">
        <v>0.14218030519008726</v>
      </c>
      <c r="F659" s="45">
        <f t="shared" si="1"/>
        <v>0.5364747326</v>
      </c>
      <c r="G659" s="46">
        <v>0.5191750433655549</v>
      </c>
      <c r="H659" s="47">
        <v>0.5239240986119988</v>
      </c>
    </row>
    <row r="660" ht="15.75" customHeight="1">
      <c r="A660" s="44" t="s">
        <v>671</v>
      </c>
      <c r="B660" s="45">
        <v>0.015791879758511127</v>
      </c>
      <c r="C660" s="46">
        <v>0.012356682013715255</v>
      </c>
      <c r="D660" s="46">
        <v>0.029362593170651853</v>
      </c>
      <c r="E660" s="47">
        <v>0.022364062192632674</v>
      </c>
      <c r="F660" s="45">
        <f t="shared" si="1"/>
        <v>1.278003249</v>
      </c>
      <c r="G660" s="46">
        <v>0.5378230617006687</v>
      </c>
      <c r="H660" s="47">
        <v>0.7061275193427694</v>
      </c>
    </row>
    <row r="661" ht="15.75" customHeight="1">
      <c r="A661" s="44" t="s">
        <v>672</v>
      </c>
      <c r="B661" s="45">
        <v>0.10615996571237808</v>
      </c>
      <c r="C661" s="46">
        <v>0.031034156619435524</v>
      </c>
      <c r="D661" s="46">
        <v>0.04281656503592462</v>
      </c>
      <c r="E661" s="47">
        <v>0.043265610706482084</v>
      </c>
      <c r="F661" s="45">
        <f t="shared" si="1"/>
        <v>3.420745955</v>
      </c>
      <c r="G661" s="46">
        <v>2.4794134144882034</v>
      </c>
      <c r="H661" s="47">
        <v>2.453680047014178</v>
      </c>
    </row>
    <row r="662" ht="15.75" customHeight="1">
      <c r="A662" s="44" t="s">
        <v>673</v>
      </c>
      <c r="B662" s="45">
        <v>0.038543687607237545</v>
      </c>
      <c r="C662" s="46">
        <v>0.10107437577027177</v>
      </c>
      <c r="D662" s="46">
        <v>0.09909676078202456</v>
      </c>
      <c r="E662" s="47">
        <v>0.09848404398973769</v>
      </c>
      <c r="F662" s="45">
        <f t="shared" si="1"/>
        <v>0.3813398531</v>
      </c>
      <c r="G662" s="46">
        <v>0.38895002523865635</v>
      </c>
      <c r="H662" s="47">
        <v>0.3913698711565287</v>
      </c>
    </row>
    <row r="663" ht="15.75" customHeight="1">
      <c r="A663" s="44" t="s">
        <v>674</v>
      </c>
      <c r="B663" s="45">
        <v>0.31503903838950525</v>
      </c>
      <c r="C663" s="46">
        <v>0.0951071196850707</v>
      </c>
      <c r="D663" s="46">
        <v>0.09209148831736304</v>
      </c>
      <c r="E663" s="47">
        <v>0.09143999866609398</v>
      </c>
      <c r="F663" s="45">
        <f t="shared" si="1"/>
        <v>3.312465349</v>
      </c>
      <c r="G663" s="46">
        <v>3.4209354647828776</v>
      </c>
      <c r="H663" s="47">
        <v>3.4453088690422518</v>
      </c>
    </row>
    <row r="664" ht="15.75" customHeight="1">
      <c r="A664" s="44" t="s">
        <v>675</v>
      </c>
      <c r="B664" s="45">
        <v>0.010865142810656824</v>
      </c>
      <c r="C664" s="46">
        <v>0.22393034432157347</v>
      </c>
      <c r="D664" s="46">
        <v>0.21700830633185278</v>
      </c>
      <c r="E664" s="47">
        <v>0.21461158284142423</v>
      </c>
      <c r="F664" s="45">
        <f t="shared" si="1"/>
        <v>0.04852018981</v>
      </c>
      <c r="G664" s="46">
        <v>0.05006786603846244</v>
      </c>
      <c r="H664" s="47">
        <v>0.0506270102797063</v>
      </c>
    </row>
    <row r="665" ht="15.75" customHeight="1">
      <c r="A665" s="44" t="s">
        <v>676</v>
      </c>
      <c r="B665" s="45">
        <v>0.10716604846644776</v>
      </c>
      <c r="C665" s="46">
        <v>0.027306556487449188</v>
      </c>
      <c r="D665" s="46">
        <v>0.043334003805984504</v>
      </c>
      <c r="E665" s="47">
        <v>0.05631221337916861</v>
      </c>
      <c r="F665" s="45">
        <f t="shared" si="1"/>
        <v>3.924553743</v>
      </c>
      <c r="G665" s="46">
        <v>2.4730243931821487</v>
      </c>
      <c r="H665" s="47">
        <v>1.903069370490973</v>
      </c>
    </row>
    <row r="666" ht="15.75" customHeight="1">
      <c r="A666" s="44" t="s">
        <v>677</v>
      </c>
      <c r="B666" s="45">
        <v>0.12924188229447114</v>
      </c>
      <c r="C666" s="46">
        <v>0.1097826252811252</v>
      </c>
      <c r="D666" s="46">
        <v>0.1291780796487499</v>
      </c>
      <c r="E666" s="47">
        <v>0.12597770221504018</v>
      </c>
      <c r="F666" s="45">
        <f t="shared" si="1"/>
        <v>1.177252611</v>
      </c>
      <c r="G666" s="46">
        <v>1.000493912325487</v>
      </c>
      <c r="H666" s="47">
        <v>1.0259107764472406</v>
      </c>
    </row>
    <row r="667" ht="15.75" customHeight="1">
      <c r="A667" s="44" t="s">
        <v>678</v>
      </c>
      <c r="B667" s="45">
        <v>0.07067380310337003</v>
      </c>
      <c r="C667" s="46">
        <v>0.1568536736216149</v>
      </c>
      <c r="D667" s="46">
        <v>0.1512928549721574</v>
      </c>
      <c r="E667" s="47">
        <v>0.1538402606389294</v>
      </c>
      <c r="F667" s="45">
        <f t="shared" si="1"/>
        <v>0.4505715516</v>
      </c>
      <c r="G667" s="46">
        <v>0.4671324572226244</v>
      </c>
      <c r="H667" s="47">
        <v>0.4593973177752532</v>
      </c>
    </row>
    <row r="668" ht="15.75" customHeight="1">
      <c r="A668" s="44" t="s">
        <v>679</v>
      </c>
      <c r="B668" s="45">
        <v>0.04644121108534195</v>
      </c>
      <c r="C668" s="46">
        <v>0.09348914317337575</v>
      </c>
      <c r="D668" s="46">
        <v>0.10146374679085814</v>
      </c>
      <c r="E668" s="47">
        <v>0.10190451111364025</v>
      </c>
      <c r="F668" s="45">
        <f t="shared" si="1"/>
        <v>0.4967551259</v>
      </c>
      <c r="G668" s="46">
        <v>0.4577123608599707</v>
      </c>
      <c r="H668" s="47">
        <v>0.4557326322242239</v>
      </c>
    </row>
    <row r="669" ht="15.75" customHeight="1">
      <c r="A669" s="44" t="s">
        <v>680</v>
      </c>
      <c r="B669" s="45">
        <v>0.181661578796459</v>
      </c>
      <c r="C669" s="46">
        <v>0.260123198846827</v>
      </c>
      <c r="D669" s="46">
        <v>0.2366383328103968</v>
      </c>
      <c r="E669" s="47">
        <v>0.22904176392445058</v>
      </c>
      <c r="F669" s="45">
        <f t="shared" si="1"/>
        <v>0.6983674643</v>
      </c>
      <c r="G669" s="46">
        <v>0.7676760423342436</v>
      </c>
      <c r="H669" s="47">
        <v>0.7931373548816192</v>
      </c>
    </row>
    <row r="670" ht="15.75" customHeight="1">
      <c r="A670" s="44" t="s">
        <v>681</v>
      </c>
      <c r="B670" s="45">
        <v>0.21085849085633093</v>
      </c>
      <c r="C670" s="46">
        <v>0.020677817044466595</v>
      </c>
      <c r="D670" s="46">
        <v>0.028100731633724296</v>
      </c>
      <c r="E670" s="47">
        <v>0.023290125733969602</v>
      </c>
      <c r="F670" s="45">
        <f t="shared" si="1"/>
        <v>10.19732839</v>
      </c>
      <c r="G670" s="46">
        <v>7.503665513223687</v>
      </c>
      <c r="H670" s="47">
        <v>9.053557428794177</v>
      </c>
    </row>
    <row r="671" ht="15.75" customHeight="1">
      <c r="A671" s="44" t="s">
        <v>682</v>
      </c>
      <c r="B671" s="45">
        <v>0.0010500187304694592</v>
      </c>
      <c r="C671" s="46">
        <v>0.0969369545417759</v>
      </c>
      <c r="D671" s="46">
        <v>0.10112130941563043</v>
      </c>
      <c r="E671" s="47">
        <v>0.10119172607724611</v>
      </c>
      <c r="F671" s="45">
        <f t="shared" si="1"/>
        <v>0.01083197564</v>
      </c>
      <c r="G671" s="46">
        <v>0.010383753301232042</v>
      </c>
      <c r="H671" s="47">
        <v>0.010376527520322292</v>
      </c>
    </row>
    <row r="672" ht="15.75" customHeight="1">
      <c r="A672" s="44" t="s">
        <v>683</v>
      </c>
      <c r="B672" s="45">
        <v>0.01573654583318821</v>
      </c>
      <c r="C672" s="46">
        <v>0.06661825143416</v>
      </c>
      <c r="D672" s="46">
        <v>0.07164091290032967</v>
      </c>
      <c r="E672" s="47">
        <v>0.07560519415600377</v>
      </c>
      <c r="F672" s="45">
        <f t="shared" si="1"/>
        <v>0.236219737</v>
      </c>
      <c r="G672" s="46">
        <v>0.2196586447060168</v>
      </c>
      <c r="H672" s="47">
        <v>0.2081410676721155</v>
      </c>
    </row>
    <row r="673" ht="15.75" customHeight="1">
      <c r="A673" s="44" t="s">
        <v>684</v>
      </c>
      <c r="B673" s="45">
        <v>0.004253099846440887</v>
      </c>
      <c r="C673" s="46">
        <v>0.15677709867654951</v>
      </c>
      <c r="D673" s="46">
        <v>0.14192606389632786</v>
      </c>
      <c r="E673" s="47">
        <v>0.13882773219907593</v>
      </c>
      <c r="F673" s="45">
        <f t="shared" si="1"/>
        <v>0.02712832348</v>
      </c>
      <c r="G673" s="46">
        <v>0.02996701049602581</v>
      </c>
      <c r="H673" s="47">
        <v>0.030635808703854895</v>
      </c>
    </row>
    <row r="674" ht="15.75" customHeight="1">
      <c r="A674" s="44" t="s">
        <v>685</v>
      </c>
      <c r="B674" s="45">
        <v>0.11754779682902007</v>
      </c>
      <c r="C674" s="46">
        <v>0.030482930168755216</v>
      </c>
      <c r="D674" s="46">
        <v>0.03813406060650793</v>
      </c>
      <c r="E674" s="47">
        <v>0.04246567906781469</v>
      </c>
      <c r="F674" s="45">
        <f t="shared" si="1"/>
        <v>3.856184303</v>
      </c>
      <c r="G674" s="46">
        <v>3.0824883308901923</v>
      </c>
      <c r="H674" s="47">
        <v>2.768065868940999</v>
      </c>
    </row>
    <row r="675" ht="15.75" customHeight="1">
      <c r="A675" s="44" t="s">
        <v>686</v>
      </c>
      <c r="B675" s="45">
        <v>0.05132949389184448</v>
      </c>
      <c r="C675" s="46">
        <v>0.20252765462330014</v>
      </c>
      <c r="D675" s="46">
        <v>0.18548267830160253</v>
      </c>
      <c r="E675" s="47">
        <v>0.19946645091109835</v>
      </c>
      <c r="F675" s="45">
        <f t="shared" si="1"/>
        <v>0.2534443703</v>
      </c>
      <c r="G675" s="46">
        <v>0.27673470300218866</v>
      </c>
      <c r="H675" s="47">
        <v>0.25733397098804295</v>
      </c>
    </row>
    <row r="676" ht="15.75" customHeight="1">
      <c r="A676" s="44" t="s">
        <v>687</v>
      </c>
      <c r="B676" s="45">
        <v>0.10166254563075745</v>
      </c>
      <c r="C676" s="46">
        <v>0.04342036955432658</v>
      </c>
      <c r="D676" s="46">
        <v>0.03671507759513091</v>
      </c>
      <c r="E676" s="47">
        <v>0.030225261705621828</v>
      </c>
      <c r="F676" s="45">
        <f t="shared" si="1"/>
        <v>2.341356066</v>
      </c>
      <c r="G676" s="46">
        <v>2.768959029634184</v>
      </c>
      <c r="H676" s="47">
        <v>3.3634959598000256</v>
      </c>
    </row>
    <row r="677" ht="15.75" customHeight="1">
      <c r="A677" s="44" t="s">
        <v>688</v>
      </c>
      <c r="B677" s="45">
        <v>0.1796628594622895</v>
      </c>
      <c r="C677" s="46">
        <v>0.10944211632375475</v>
      </c>
      <c r="D677" s="46">
        <v>0.10974223350524168</v>
      </c>
      <c r="E677" s="47">
        <v>0.10645178819209546</v>
      </c>
      <c r="F677" s="45">
        <f t="shared" si="1"/>
        <v>1.6416245</v>
      </c>
      <c r="G677" s="46">
        <v>1.6371350730136922</v>
      </c>
      <c r="H677" s="47">
        <v>1.687739234009695</v>
      </c>
    </row>
    <row r="678" ht="15.75" customHeight="1">
      <c r="A678" s="44" t="s">
        <v>689</v>
      </c>
      <c r="B678" s="45">
        <v>0.08506786844118812</v>
      </c>
      <c r="C678" s="46">
        <v>0.1167325182583139</v>
      </c>
      <c r="D678" s="46">
        <v>0.13370442419777975</v>
      </c>
      <c r="E678" s="47">
        <v>0.13426298144851345</v>
      </c>
      <c r="F678" s="45">
        <f t="shared" si="1"/>
        <v>0.7287418254</v>
      </c>
      <c r="G678" s="46">
        <v>0.6362382468014153</v>
      </c>
      <c r="H678" s="47">
        <v>0.633591385528777</v>
      </c>
    </row>
    <row r="679" ht="15.75" customHeight="1">
      <c r="A679" s="44" t="s">
        <v>690</v>
      </c>
      <c r="B679" s="45">
        <v>0.08431335748432554</v>
      </c>
      <c r="C679" s="46">
        <v>0.04280306983562708</v>
      </c>
      <c r="D679" s="46">
        <v>0.05152813692132816</v>
      </c>
      <c r="E679" s="47">
        <v>0.05260353165872527</v>
      </c>
      <c r="F679" s="45">
        <f t="shared" si="1"/>
        <v>1.969796975</v>
      </c>
      <c r="G679" s="46">
        <v>1.6362586059156965</v>
      </c>
      <c r="H679" s="47">
        <v>1.6028079261165085</v>
      </c>
    </row>
    <row r="680" ht="15.75" customHeight="1">
      <c r="A680" s="44" t="s">
        <v>691</v>
      </c>
      <c r="B680" s="45">
        <v>0.002421171263612917</v>
      </c>
      <c r="C680" s="46">
        <v>0.24486027928706677</v>
      </c>
      <c r="D680" s="46">
        <v>0.22548147711188826</v>
      </c>
      <c r="E680" s="47">
        <v>0.22260868160883318</v>
      </c>
      <c r="F680" s="45">
        <f t="shared" si="1"/>
        <v>0.009887970685</v>
      </c>
      <c r="G680" s="46">
        <v>0.010737783407421465</v>
      </c>
      <c r="H680" s="47">
        <v>0.010876355971899544</v>
      </c>
    </row>
    <row r="681" ht="15.75" customHeight="1">
      <c r="A681" s="44" t="s">
        <v>692</v>
      </c>
      <c r="B681" s="45">
        <v>0.1104349010943537</v>
      </c>
      <c r="C681" s="46">
        <v>0.16422926086231637</v>
      </c>
      <c r="D681" s="46">
        <v>0.16314652741110888</v>
      </c>
      <c r="E681" s="47">
        <v>0.15614203883937536</v>
      </c>
      <c r="F681" s="45">
        <f t="shared" si="1"/>
        <v>0.6724435129</v>
      </c>
      <c r="G681" s="46">
        <v>0.6769062317585929</v>
      </c>
      <c r="H681" s="47">
        <v>0.7072720576420743</v>
      </c>
    </row>
    <row r="682" ht="15.75" customHeight="1">
      <c r="A682" s="44" t="s">
        <v>693</v>
      </c>
      <c r="B682" s="45">
        <v>0.06391163290583458</v>
      </c>
      <c r="C682" s="46">
        <v>0.020919865005271678</v>
      </c>
      <c r="D682" s="46">
        <v>0.015349742837914262</v>
      </c>
      <c r="E682" s="47">
        <v>0.014091110787639891</v>
      </c>
      <c r="F682" s="45">
        <f t="shared" si="1"/>
        <v>3.055069088</v>
      </c>
      <c r="G682" s="46">
        <v>4.1636940488651835</v>
      </c>
      <c r="H682" s="47">
        <v>4.535599348342012</v>
      </c>
    </row>
    <row r="683" ht="15.75" customHeight="1">
      <c r="A683" s="44" t="s">
        <v>694</v>
      </c>
      <c r="B683" s="45">
        <v>0.07753313682073573</v>
      </c>
      <c r="C683" s="46">
        <v>0.12296709101372015</v>
      </c>
      <c r="D683" s="46">
        <v>0.12457527969841567</v>
      </c>
      <c r="E683" s="47">
        <v>0.12469012845731953</v>
      </c>
      <c r="F683" s="45">
        <f t="shared" si="1"/>
        <v>0.630519403</v>
      </c>
      <c r="G683" s="46">
        <v>0.6223797932337437</v>
      </c>
      <c r="H683" s="47">
        <v>0.6218065357697882</v>
      </c>
    </row>
    <row r="684" ht="15.75" customHeight="1">
      <c r="A684" s="44" t="s">
        <v>695</v>
      </c>
      <c r="B684" s="45">
        <v>0.06573434169037204</v>
      </c>
      <c r="C684" s="46">
        <v>0.13977766707984018</v>
      </c>
      <c r="D684" s="46">
        <v>0.1278214684417533</v>
      </c>
      <c r="E684" s="47">
        <v>0.12690423134618495</v>
      </c>
      <c r="F684" s="45">
        <f t="shared" si="1"/>
        <v>0.4702778567</v>
      </c>
      <c r="G684" s="46">
        <v>0.5142668324165466</v>
      </c>
      <c r="H684" s="47">
        <v>0.5179838449283368</v>
      </c>
    </row>
    <row r="685" ht="15.75" customHeight="1">
      <c r="A685" s="44" t="s">
        <v>696</v>
      </c>
      <c r="B685" s="45">
        <v>0.27758538871759225</v>
      </c>
      <c r="C685" s="46">
        <v>0.030254135749673797</v>
      </c>
      <c r="D685" s="46">
        <v>0.05365298969642712</v>
      </c>
      <c r="E685" s="47">
        <v>0.06416149765640464</v>
      </c>
      <c r="F685" s="45">
        <f t="shared" si="1"/>
        <v>9.175122073</v>
      </c>
      <c r="G685" s="46">
        <v>5.173717071279577</v>
      </c>
      <c r="H685" s="47">
        <v>4.326354571773053</v>
      </c>
    </row>
    <row r="686" ht="15.75" customHeight="1">
      <c r="A686" s="44" t="s">
        <v>697</v>
      </c>
      <c r="B686" s="45">
        <v>0.24431197909419552</v>
      </c>
      <c r="C686" s="46">
        <v>0.062071714578179206</v>
      </c>
      <c r="D686" s="46">
        <v>0.07338810252188298</v>
      </c>
      <c r="E686" s="47">
        <v>0.07828249396520924</v>
      </c>
      <c r="F686" s="45">
        <f t="shared" si="1"/>
        <v>3.935963115</v>
      </c>
      <c r="G686" s="46">
        <v>3.3290406850530876</v>
      </c>
      <c r="H686" s="47">
        <v>3.1209018353806415</v>
      </c>
    </row>
    <row r="687" ht="15.75" customHeight="1">
      <c r="A687" s="44" t="s">
        <v>698</v>
      </c>
      <c r="B687" s="45">
        <v>0.034687858171066344</v>
      </c>
      <c r="C687" s="46">
        <v>0.0382826827415658</v>
      </c>
      <c r="D687" s="46">
        <v>0.05716945427703839</v>
      </c>
      <c r="E687" s="47">
        <v>0.06196201557157598</v>
      </c>
      <c r="F687" s="45">
        <f t="shared" si="1"/>
        <v>0.906097893</v>
      </c>
      <c r="G687" s="46">
        <v>0.6067551039226627</v>
      </c>
      <c r="H687" s="47">
        <v>0.5598245610812378</v>
      </c>
    </row>
    <row r="688" ht="15.75" customHeight="1">
      <c r="A688" s="44" t="s">
        <v>699</v>
      </c>
      <c r="B688" s="45">
        <v>0.035480365926555534</v>
      </c>
      <c r="C688" s="46">
        <v>0.1888129099013789</v>
      </c>
      <c r="D688" s="46">
        <v>0.1830053399757866</v>
      </c>
      <c r="E688" s="47">
        <v>0.1894832253622683</v>
      </c>
      <c r="F688" s="45">
        <f t="shared" si="1"/>
        <v>0.1879128177</v>
      </c>
      <c r="G688" s="46">
        <v>0.19387612367622678</v>
      </c>
      <c r="H688" s="47">
        <v>0.18724805775667738</v>
      </c>
    </row>
    <row r="689" ht="15.75" customHeight="1">
      <c r="A689" s="44" t="s">
        <v>700</v>
      </c>
      <c r="B689" s="45">
        <v>0.0017121102965472433</v>
      </c>
      <c r="C689" s="46">
        <v>0.07270552897214547</v>
      </c>
      <c r="D689" s="46">
        <v>0.06701673469125412</v>
      </c>
      <c r="E689" s="47">
        <v>0.0686588637097058</v>
      </c>
      <c r="F689" s="45">
        <f t="shared" si="1"/>
        <v>0.02354855705</v>
      </c>
      <c r="G689" s="46">
        <v>0.02554750398441419</v>
      </c>
      <c r="H689" s="47">
        <v>0.02493647875948193</v>
      </c>
    </row>
    <row r="690" ht="15.75" customHeight="1">
      <c r="A690" s="44" t="s">
        <v>701</v>
      </c>
      <c r="B690" s="45">
        <v>0.12567028186469392</v>
      </c>
      <c r="C690" s="46">
        <v>0.15436623357085588</v>
      </c>
      <c r="D690" s="46">
        <v>0.15866647449023588</v>
      </c>
      <c r="E690" s="47">
        <v>0.16135998233723767</v>
      </c>
      <c r="F690" s="45">
        <f t="shared" si="1"/>
        <v>0.8141047362</v>
      </c>
      <c r="G690" s="46">
        <v>0.7920405509005464</v>
      </c>
      <c r="H690" s="47">
        <v>0.7788193828755304</v>
      </c>
    </row>
    <row r="691" ht="15.75" customHeight="1">
      <c r="A691" s="44" t="s">
        <v>702</v>
      </c>
      <c r="B691" s="45">
        <v>0.15193079035052112</v>
      </c>
      <c r="C691" s="46">
        <v>0.18073403998398033</v>
      </c>
      <c r="D691" s="46">
        <v>0.17520072787123267</v>
      </c>
      <c r="E691" s="47">
        <v>0.17382539944701464</v>
      </c>
      <c r="F691" s="45">
        <f t="shared" si="1"/>
        <v>0.8406318498</v>
      </c>
      <c r="G691" s="46">
        <v>0.8671812737112927</v>
      </c>
      <c r="H691" s="47">
        <v>0.8740425210231292</v>
      </c>
    </row>
    <row r="692" ht="15.75" customHeight="1">
      <c r="A692" s="44" t="s">
        <v>703</v>
      </c>
      <c r="B692" s="45">
        <v>0.059428038594069824</v>
      </c>
      <c r="C692" s="46">
        <v>0.0776435328165255</v>
      </c>
      <c r="D692" s="46">
        <v>0.08462910824420093</v>
      </c>
      <c r="E692" s="47">
        <v>0.09250467026361205</v>
      </c>
      <c r="F692" s="45">
        <f t="shared" si="1"/>
        <v>0.7653958603</v>
      </c>
      <c r="G692" s="46">
        <v>0.7022174737158716</v>
      </c>
      <c r="H692" s="47">
        <v>0.642432846090006</v>
      </c>
    </row>
    <row r="693" ht="15.75" customHeight="1">
      <c r="A693" s="44" t="s">
        <v>704</v>
      </c>
      <c r="B693" s="45">
        <v>0.07899876992157222</v>
      </c>
      <c r="C693" s="46">
        <v>0.14163956396395014</v>
      </c>
      <c r="D693" s="46">
        <v>0.13341757963866957</v>
      </c>
      <c r="E693" s="47">
        <v>0.13201171704127518</v>
      </c>
      <c r="F693" s="45">
        <f t="shared" si="1"/>
        <v>0.5577450799</v>
      </c>
      <c r="G693" s="46">
        <v>0.5921166471129365</v>
      </c>
      <c r="H693" s="47">
        <v>0.5984224104658242</v>
      </c>
    </row>
    <row r="694" ht="15.75" customHeight="1">
      <c r="A694" s="44" t="s">
        <v>705</v>
      </c>
      <c r="B694" s="45">
        <v>0.028314198360775925</v>
      </c>
      <c r="C694" s="46">
        <v>0.12165631813788282</v>
      </c>
      <c r="D694" s="46">
        <v>0.10259720974142444</v>
      </c>
      <c r="E694" s="47">
        <v>0.09560214598698343</v>
      </c>
      <c r="F694" s="45">
        <f t="shared" si="1"/>
        <v>0.2327392345</v>
      </c>
      <c r="G694" s="46">
        <v>0.2759743508827983</v>
      </c>
      <c r="H694" s="47">
        <v>0.2961669747939655</v>
      </c>
    </row>
    <row r="695" ht="15.75" customHeight="1">
      <c r="A695" s="44" t="s">
        <v>706</v>
      </c>
      <c r="B695" s="45">
        <v>0.08388547921413964</v>
      </c>
      <c r="C695" s="46">
        <v>0.2780691344297056</v>
      </c>
      <c r="D695" s="46">
        <v>0.25853267379671097</v>
      </c>
      <c r="E695" s="47">
        <v>0.2573453702495512</v>
      </c>
      <c r="F695" s="45">
        <f t="shared" si="1"/>
        <v>0.301671307</v>
      </c>
      <c r="G695" s="46">
        <v>0.3244676117035031</v>
      </c>
      <c r="H695" s="47">
        <v>0.3259645943223878</v>
      </c>
    </row>
    <row r="696" ht="15.75" customHeight="1">
      <c r="A696" s="44" t="s">
        <v>707</v>
      </c>
      <c r="B696" s="45">
        <v>0.04508529439316009</v>
      </c>
      <c r="C696" s="46">
        <v>0.19171998565282983</v>
      </c>
      <c r="D696" s="46">
        <v>0.1747033807168225</v>
      </c>
      <c r="E696" s="47">
        <v>0.18758484943825393</v>
      </c>
      <c r="F696" s="45">
        <f t="shared" si="1"/>
        <v>0.2351622041</v>
      </c>
      <c r="G696" s="46">
        <v>0.2580676699453175</v>
      </c>
      <c r="H696" s="47">
        <v>0.24034613951059264</v>
      </c>
    </row>
    <row r="697" ht="15.75" customHeight="1">
      <c r="A697" s="44" t="s">
        <v>708</v>
      </c>
      <c r="B697" s="45">
        <v>0.022737662693846094</v>
      </c>
      <c r="C697" s="46">
        <v>0.021248361409456896</v>
      </c>
      <c r="D697" s="46">
        <v>0.020485903916051096</v>
      </c>
      <c r="E697" s="47">
        <v>0.02489691533980225</v>
      </c>
      <c r="F697" s="45">
        <f t="shared" si="1"/>
        <v>1.070090171</v>
      </c>
      <c r="G697" s="46">
        <v>1.109917472376247</v>
      </c>
      <c r="H697" s="47">
        <v>0.9132722822692738</v>
      </c>
    </row>
    <row r="698" ht="15.75" customHeight="1">
      <c r="A698" s="44" t="s">
        <v>709</v>
      </c>
      <c r="B698" s="45">
        <v>0.2249732765036852</v>
      </c>
      <c r="C698" s="46">
        <v>0.10399259525373278</v>
      </c>
      <c r="D698" s="46">
        <v>0.10475413369150034</v>
      </c>
      <c r="E698" s="47">
        <v>0.10134274773441296</v>
      </c>
      <c r="F698" s="45">
        <f t="shared" si="1"/>
        <v>2.163358612</v>
      </c>
      <c r="G698" s="46">
        <v>2.147631492674349</v>
      </c>
      <c r="H698" s="47">
        <v>2.2199247754093707</v>
      </c>
    </row>
    <row r="699" ht="15.75" customHeight="1">
      <c r="A699" s="44" t="s">
        <v>710</v>
      </c>
      <c r="B699" s="45">
        <v>0.049234595204132245</v>
      </c>
      <c r="C699" s="46">
        <v>0.013744815647961957</v>
      </c>
      <c r="D699" s="46">
        <v>0.028443063322276287</v>
      </c>
      <c r="E699" s="47">
        <v>0.02840034731603865</v>
      </c>
      <c r="F699" s="45">
        <f t="shared" si="1"/>
        <v>3.582048422</v>
      </c>
      <c r="G699" s="46">
        <v>1.7309877858891614</v>
      </c>
      <c r="H699" s="47">
        <v>1.7335913063403905</v>
      </c>
    </row>
    <row r="700" ht="15.75" customHeight="1">
      <c r="A700" s="44" t="s">
        <v>711</v>
      </c>
      <c r="B700" s="45">
        <v>0.1649768321557931</v>
      </c>
      <c r="C700" s="46">
        <v>0.06462170432327109</v>
      </c>
      <c r="D700" s="46">
        <v>0.05458610364282771</v>
      </c>
      <c r="E700" s="47">
        <v>0.04714149855675344</v>
      </c>
      <c r="F700" s="45">
        <f t="shared" si="1"/>
        <v>2.552963186</v>
      </c>
      <c r="G700" s="46">
        <v>3.022322920047254</v>
      </c>
      <c r="H700" s="47">
        <v>3.4996094143502505</v>
      </c>
    </row>
    <row r="701" ht="15.75" customHeight="1">
      <c r="A701" s="44" t="s">
        <v>712</v>
      </c>
      <c r="B701" s="45">
        <v>0.040231372703430995</v>
      </c>
      <c r="C701" s="46">
        <v>0.08010689076930638</v>
      </c>
      <c r="D701" s="46">
        <v>0.10818433635553017</v>
      </c>
      <c r="E701" s="47">
        <v>0.12428209799461294</v>
      </c>
      <c r="F701" s="45">
        <f t="shared" si="1"/>
        <v>0.5022211238</v>
      </c>
      <c r="G701" s="46">
        <v>0.3718779821435254</v>
      </c>
      <c r="H701" s="47">
        <v>0.3237101187749087</v>
      </c>
    </row>
    <row r="702" ht="15.75" customHeight="1">
      <c r="A702" s="44" t="s">
        <v>713</v>
      </c>
      <c r="B702" s="45">
        <v>0.08549060486087626</v>
      </c>
      <c r="C702" s="46">
        <v>0.042721762609023634</v>
      </c>
      <c r="D702" s="46">
        <v>0.04902954301297179</v>
      </c>
      <c r="E702" s="47">
        <v>0.04944029195072661</v>
      </c>
      <c r="F702" s="45">
        <f t="shared" si="1"/>
        <v>2.001102006</v>
      </c>
      <c r="G702" s="46">
        <v>1.7436549395995375</v>
      </c>
      <c r="H702" s="47">
        <v>1.7291686899033334</v>
      </c>
    </row>
    <row r="703" ht="15.75" customHeight="1">
      <c r="A703" s="44" t="s">
        <v>714</v>
      </c>
      <c r="B703" s="45">
        <v>0.14662570600527516</v>
      </c>
      <c r="C703" s="46">
        <v>0.020373014827516397</v>
      </c>
      <c r="D703" s="46">
        <v>0.008035173977610324</v>
      </c>
      <c r="E703" s="47">
        <v>0.005211290828813124</v>
      </c>
      <c r="F703" s="45">
        <f t="shared" si="1"/>
        <v>7.197054891</v>
      </c>
      <c r="G703" s="46">
        <v>18.247981489117915</v>
      </c>
      <c r="H703" s="47">
        <v>28.136158741052125</v>
      </c>
    </row>
    <row r="704" ht="15.75" customHeight="1">
      <c r="A704" s="44" t="s">
        <v>715</v>
      </c>
      <c r="B704" s="45">
        <v>0.015843777435263454</v>
      </c>
      <c r="C704" s="46">
        <v>0.0633094528642089</v>
      </c>
      <c r="D704" s="46">
        <v>0.08796379458178519</v>
      </c>
      <c r="E704" s="47">
        <v>0.09010160522367124</v>
      </c>
      <c r="F704" s="45">
        <f t="shared" si="1"/>
        <v>0.2502592696</v>
      </c>
      <c r="G704" s="46">
        <v>0.18011703008710644</v>
      </c>
      <c r="H704" s="47">
        <v>0.17584345357590833</v>
      </c>
    </row>
    <row r="705" ht="15.75" customHeight="1">
      <c r="A705" s="44" t="s">
        <v>716</v>
      </c>
      <c r="B705" s="45">
        <v>0.012231192078100963</v>
      </c>
      <c r="C705" s="46">
        <v>0.048836800019561324</v>
      </c>
      <c r="D705" s="46">
        <v>0.05366698960620205</v>
      </c>
      <c r="E705" s="47">
        <v>0.05600395297920979</v>
      </c>
      <c r="F705" s="45">
        <f t="shared" si="1"/>
        <v>0.2504503177</v>
      </c>
      <c r="G705" s="46">
        <v>0.2279090399489719</v>
      </c>
      <c r="H705" s="47">
        <v>0.2183987277226934</v>
      </c>
    </row>
    <row r="706" ht="15.75" customHeight="1">
      <c r="A706" s="44" t="s">
        <v>717</v>
      </c>
      <c r="B706" s="45">
        <v>0.01701153923992762</v>
      </c>
      <c r="C706" s="46">
        <v>0.004557322897164936</v>
      </c>
      <c r="D706" s="46">
        <v>0.00555719553521649</v>
      </c>
      <c r="E706" s="47">
        <v>0.005487270742472251</v>
      </c>
      <c r="F706" s="45">
        <f t="shared" si="1"/>
        <v>3.732792173</v>
      </c>
      <c r="G706" s="46">
        <v>3.061173416001621</v>
      </c>
      <c r="H706" s="47">
        <v>3.100182228709056</v>
      </c>
    </row>
    <row r="707" ht="15.75" customHeight="1">
      <c r="A707" s="44" t="s">
        <v>718</v>
      </c>
      <c r="B707" s="45">
        <v>0.18087194458118952</v>
      </c>
      <c r="C707" s="46">
        <v>0.1251894097258334</v>
      </c>
      <c r="D707" s="46">
        <v>0.12025846878704385</v>
      </c>
      <c r="E707" s="47">
        <v>0.12692554591537875</v>
      </c>
      <c r="F707" s="45">
        <f t="shared" si="1"/>
        <v>1.444786304</v>
      </c>
      <c r="G707" s="46">
        <v>1.5040266719301179</v>
      </c>
      <c r="H707" s="47">
        <v>1.4250239640629698</v>
      </c>
    </row>
    <row r="708" ht="15.75" customHeight="1">
      <c r="A708" s="44" t="s">
        <v>719</v>
      </c>
      <c r="B708" s="45">
        <v>0.055284256251236924</v>
      </c>
      <c r="C708" s="46">
        <v>0.012844587767643953</v>
      </c>
      <c r="D708" s="46">
        <v>0.037412060653112617</v>
      </c>
      <c r="E708" s="47">
        <v>0.04354984706044426</v>
      </c>
      <c r="F708" s="45">
        <f t="shared" si="1"/>
        <v>4.304089571</v>
      </c>
      <c r="G708" s="46">
        <v>1.4777121411150438</v>
      </c>
      <c r="H708" s="47">
        <v>1.2694477703792182</v>
      </c>
    </row>
    <row r="709" ht="15.75" customHeight="1">
      <c r="A709" s="44" t="s">
        <v>720</v>
      </c>
      <c r="B709" s="45">
        <v>0.03188017984120802</v>
      </c>
      <c r="C709" s="46">
        <v>0.22227245933987969</v>
      </c>
      <c r="D709" s="46">
        <v>0.20568724645423403</v>
      </c>
      <c r="E709" s="47">
        <v>0.20079956561527096</v>
      </c>
      <c r="F709" s="45">
        <f t="shared" si="1"/>
        <v>0.1434283849</v>
      </c>
      <c r="G709" s="46">
        <v>0.15499346892322488</v>
      </c>
      <c r="H709" s="47">
        <v>0.15876617931679185</v>
      </c>
    </row>
    <row r="710" ht="15.75" customHeight="1">
      <c r="A710" s="44" t="s">
        <v>721</v>
      </c>
      <c r="B710" s="45">
        <v>0.09645870946551248</v>
      </c>
      <c r="C710" s="46">
        <v>0.004542820918809958</v>
      </c>
      <c r="D710" s="46">
        <v>0.007606602520161209</v>
      </c>
      <c r="E710" s="47">
        <v>9.633229811326304E-4</v>
      </c>
      <c r="F710" s="45">
        <f t="shared" si="1"/>
        <v>21.23321856</v>
      </c>
      <c r="G710" s="46">
        <v>12.680918874076808</v>
      </c>
      <c r="H710" s="47">
        <v>100.13122426717237</v>
      </c>
    </row>
    <row r="711" ht="15.75" customHeight="1">
      <c r="A711" s="44" t="s">
        <v>722</v>
      </c>
      <c r="B711" s="45">
        <v>0.07451570971124068</v>
      </c>
      <c r="C711" s="46">
        <v>0.14822012667223536</v>
      </c>
      <c r="D711" s="46">
        <v>0.14034948598072963</v>
      </c>
      <c r="E711" s="47">
        <v>0.13479060888801267</v>
      </c>
      <c r="F711" s="45">
        <f t="shared" si="1"/>
        <v>0.5027367834</v>
      </c>
      <c r="G711" s="46">
        <v>0.5309296944733513</v>
      </c>
      <c r="H711" s="47">
        <v>0.5528256777380548</v>
      </c>
    </row>
    <row r="712" ht="15.75" customHeight="1">
      <c r="A712" s="44" t="s">
        <v>723</v>
      </c>
      <c r="B712" s="45">
        <v>0.094155954418522</v>
      </c>
      <c r="C712" s="46">
        <v>0.20178154238210594</v>
      </c>
      <c r="D712" s="46">
        <v>0.18776188694983492</v>
      </c>
      <c r="E712" s="47">
        <v>0.1873435113549387</v>
      </c>
      <c r="F712" s="45">
        <f t="shared" si="1"/>
        <v>0.4666232268</v>
      </c>
      <c r="G712" s="46">
        <v>0.5014646792704954</v>
      </c>
      <c r="H712" s="47">
        <v>0.5025845503671343</v>
      </c>
    </row>
    <row r="713" ht="15.75" customHeight="1">
      <c r="A713" s="44" t="s">
        <v>724</v>
      </c>
      <c r="B713" s="45">
        <v>0.03120997748258389</v>
      </c>
      <c r="C713" s="46">
        <v>0.11162612127253577</v>
      </c>
      <c r="D713" s="46">
        <v>0.1188558611257447</v>
      </c>
      <c r="E713" s="47">
        <v>0.11268508480666792</v>
      </c>
      <c r="F713" s="45">
        <f t="shared" si="1"/>
        <v>0.2795938543</v>
      </c>
      <c r="G713" s="46">
        <v>0.26258677684868226</v>
      </c>
      <c r="H713" s="47">
        <v>0.2769663574920352</v>
      </c>
    </row>
    <row r="714" ht="15.75" customHeight="1">
      <c r="A714" s="44" t="s">
        <v>725</v>
      </c>
      <c r="B714" s="45">
        <v>0.10887488243109306</v>
      </c>
      <c r="C714" s="46">
        <v>0.0702340842226593</v>
      </c>
      <c r="D714" s="46">
        <v>0.08290841840524447</v>
      </c>
      <c r="E714" s="47">
        <v>0.08624874222951438</v>
      </c>
      <c r="F714" s="45">
        <f t="shared" si="1"/>
        <v>1.550171596</v>
      </c>
      <c r="G714" s="46">
        <v>1.3131945407392556</v>
      </c>
      <c r="H714" s="47">
        <v>1.2623358859120382</v>
      </c>
    </row>
    <row r="715" ht="15.75" customHeight="1">
      <c r="A715" s="44" t="s">
        <v>726</v>
      </c>
      <c r="B715" s="45">
        <v>0.10501695681752338</v>
      </c>
      <c r="C715" s="46">
        <v>0.06845278027706897</v>
      </c>
      <c r="D715" s="46">
        <v>0.06458313485154869</v>
      </c>
      <c r="E715" s="47">
        <v>0.055968370444733476</v>
      </c>
      <c r="F715" s="45">
        <f t="shared" si="1"/>
        <v>1.534151811</v>
      </c>
      <c r="G715" s="46">
        <v>1.6260740061459729</v>
      </c>
      <c r="H715" s="47">
        <v>1.8763625952130125</v>
      </c>
    </row>
    <row r="716" ht="15.75" customHeight="1">
      <c r="A716" s="44" t="s">
        <v>727</v>
      </c>
      <c r="B716" s="45">
        <v>0.0612480763128435</v>
      </c>
      <c r="C716" s="46">
        <v>0.0736572447390097</v>
      </c>
      <c r="D716" s="46">
        <v>0.07663147802580897</v>
      </c>
      <c r="E716" s="47">
        <v>0.07557974585558092</v>
      </c>
      <c r="F716" s="45">
        <f t="shared" si="1"/>
        <v>0.8315282024</v>
      </c>
      <c r="G716" s="46">
        <v>0.7992547956887319</v>
      </c>
      <c r="H716" s="47">
        <v>0.8103768492405014</v>
      </c>
    </row>
    <row r="717" ht="15.75" customHeight="1">
      <c r="A717" s="44" t="s">
        <v>728</v>
      </c>
      <c r="B717" s="45">
        <v>0.1469992270265273</v>
      </c>
      <c r="C717" s="46">
        <v>0.03685578462735459</v>
      </c>
      <c r="D717" s="46">
        <v>0.02172740683463755</v>
      </c>
      <c r="E717" s="47">
        <v>0.0267405666546699</v>
      </c>
      <c r="F717" s="45">
        <f t="shared" si="1"/>
        <v>3.988498102</v>
      </c>
      <c r="G717" s="46">
        <v>6.765613040953558</v>
      </c>
      <c r="H717" s="47">
        <v>5.497236798490048</v>
      </c>
    </row>
    <row r="718" ht="15.75" customHeight="1">
      <c r="A718" s="44" t="s">
        <v>729</v>
      </c>
      <c r="B718" s="45">
        <v>0.11207135715759795</v>
      </c>
      <c r="C718" s="46">
        <v>0.02009355375855786</v>
      </c>
      <c r="D718" s="46">
        <v>0.03397813798757328</v>
      </c>
      <c r="E718" s="47">
        <v>0.03793006429443671</v>
      </c>
      <c r="F718" s="45">
        <f t="shared" si="1"/>
        <v>5.577478156</v>
      </c>
      <c r="G718" s="46">
        <v>3.2983372190255236</v>
      </c>
      <c r="H718" s="47">
        <v>2.9546840808818695</v>
      </c>
    </row>
    <row r="719" ht="15.75" customHeight="1">
      <c r="A719" s="44" t="s">
        <v>730</v>
      </c>
      <c r="B719" s="45">
        <v>0.0792621378181119</v>
      </c>
      <c r="C719" s="46">
        <v>0.03463740438162595</v>
      </c>
      <c r="D719" s="46">
        <v>0.06406628107954326</v>
      </c>
      <c r="E719" s="47">
        <v>0.07018063549726193</v>
      </c>
      <c r="F719" s="45">
        <f t="shared" si="1"/>
        <v>2.288339419</v>
      </c>
      <c r="G719" s="46">
        <v>1.2371896180410689</v>
      </c>
      <c r="H719" s="47">
        <v>1.1294018251117757</v>
      </c>
    </row>
    <row r="720" ht="15.75" customHeight="1">
      <c r="A720" s="44" t="s">
        <v>731</v>
      </c>
      <c r="B720" s="45">
        <v>0.0882644537942018</v>
      </c>
      <c r="C720" s="46">
        <v>0.08899623491877966</v>
      </c>
      <c r="D720" s="46">
        <v>0.09396667784387482</v>
      </c>
      <c r="E720" s="47">
        <v>0.09759099432807794</v>
      </c>
      <c r="F720" s="45">
        <f t="shared" si="1"/>
        <v>0.9917773923</v>
      </c>
      <c r="G720" s="46">
        <v>0.9393165302795184</v>
      </c>
      <c r="H720" s="47">
        <v>0.9044323649114332</v>
      </c>
    </row>
    <row r="721" ht="15.75" customHeight="1">
      <c r="A721" s="44" t="s">
        <v>732</v>
      </c>
      <c r="B721" s="45">
        <v>0.015359631389941505</v>
      </c>
      <c r="C721" s="46">
        <v>0.03293976669897355</v>
      </c>
      <c r="D721" s="46">
        <v>0.042222759763993395</v>
      </c>
      <c r="E721" s="47">
        <v>0.050174188891648965</v>
      </c>
      <c r="F721" s="45">
        <f t="shared" si="1"/>
        <v>0.4662944802</v>
      </c>
      <c r="G721" s="46">
        <v>0.3637761121204552</v>
      </c>
      <c r="H721" s="47">
        <v>0.30612615229536827</v>
      </c>
    </row>
    <row r="722" ht="15.75" customHeight="1">
      <c r="A722" s="44" t="s">
        <v>733</v>
      </c>
      <c r="B722" s="45">
        <v>0.14660231461943732</v>
      </c>
      <c r="C722" s="46">
        <v>0.031358352642641155</v>
      </c>
      <c r="D722" s="46">
        <v>0.040169757888772806</v>
      </c>
      <c r="E722" s="47">
        <v>0.04274527523450334</v>
      </c>
      <c r="F722" s="45">
        <f t="shared" si="1"/>
        <v>4.67506429</v>
      </c>
      <c r="G722" s="46">
        <v>3.6495692860626314</v>
      </c>
      <c r="H722" s="47">
        <v>3.4296729595298556</v>
      </c>
    </row>
    <row r="723" ht="15.75" customHeight="1">
      <c r="A723" s="44" t="s">
        <v>734</v>
      </c>
      <c r="B723" s="45">
        <v>0.06602275837439286</v>
      </c>
      <c r="C723" s="46">
        <v>0.05747053410143545</v>
      </c>
      <c r="D723" s="46">
        <v>0.051149745372313496</v>
      </c>
      <c r="E723" s="47">
        <v>0.05033576662535483</v>
      </c>
      <c r="F723" s="45">
        <f t="shared" si="1"/>
        <v>1.148810593</v>
      </c>
      <c r="G723" s="46">
        <v>1.2907739401989258</v>
      </c>
      <c r="H723" s="47">
        <v>1.3116470216058314</v>
      </c>
    </row>
    <row r="724" ht="15.75" customHeight="1">
      <c r="A724" s="44" t="s">
        <v>735</v>
      </c>
      <c r="B724" s="45">
        <v>0.1680596257746814</v>
      </c>
      <c r="C724" s="46">
        <v>0.11833005559760894</v>
      </c>
      <c r="D724" s="46">
        <v>0.12229979209608698</v>
      </c>
      <c r="E724" s="47">
        <v>0.11555186722494426</v>
      </c>
      <c r="F724" s="45">
        <f t="shared" si="1"/>
        <v>1.42026153</v>
      </c>
      <c r="G724" s="46">
        <v>1.3741611730839445</v>
      </c>
      <c r="H724" s="47">
        <v>1.4544085682970447</v>
      </c>
    </row>
    <row r="725" ht="15.75" customHeight="1">
      <c r="A725" s="44" t="s">
        <v>736</v>
      </c>
      <c r="B725" s="45">
        <v>7.31775140302054E-4</v>
      </c>
      <c r="C725" s="46">
        <v>0.06816990135768028</v>
      </c>
      <c r="D725" s="46">
        <v>0.078391304621995</v>
      </c>
      <c r="E725" s="47">
        <v>0.08028572969893084</v>
      </c>
      <c r="F725" s="45">
        <f t="shared" si="1"/>
        <v>0.01073457825</v>
      </c>
      <c r="G725" s="46">
        <v>0.009334901923506613</v>
      </c>
      <c r="H725" s="47">
        <v>0.009114635229027494</v>
      </c>
    </row>
    <row r="726" ht="15.75" customHeight="1">
      <c r="A726" s="44" t="s">
        <v>737</v>
      </c>
      <c r="B726" s="45">
        <v>0.03559369176911615</v>
      </c>
      <c r="C726" s="46">
        <v>0.1272874318346357</v>
      </c>
      <c r="D726" s="46">
        <v>0.11510579618144758</v>
      </c>
      <c r="E726" s="47">
        <v>0.11824750047751058</v>
      </c>
      <c r="F726" s="45">
        <f t="shared" si="1"/>
        <v>0.2796324135</v>
      </c>
      <c r="G726" s="46">
        <v>0.30922588566268083</v>
      </c>
      <c r="H726" s="47">
        <v>0.3010100985253865</v>
      </c>
    </row>
    <row r="727" ht="15.75" customHeight="1">
      <c r="A727" s="44" t="s">
        <v>738</v>
      </c>
      <c r="B727" s="45">
        <v>0.15802408786256356</v>
      </c>
      <c r="C727" s="46">
        <v>0.04092230986630103</v>
      </c>
      <c r="D727" s="46">
        <v>0.03126131574636516</v>
      </c>
      <c r="E727" s="47">
        <v>0.033934925178564994</v>
      </c>
      <c r="F727" s="45">
        <f t="shared" si="1"/>
        <v>3.861563249</v>
      </c>
      <c r="G727" s="46">
        <v>5.054940398052102</v>
      </c>
      <c r="H727" s="47">
        <v>4.656680014204938</v>
      </c>
    </row>
    <row r="728" ht="15.75" customHeight="1">
      <c r="A728" s="44" t="s">
        <v>739</v>
      </c>
      <c r="B728" s="45">
        <v>0.103874275943893</v>
      </c>
      <c r="C728" s="46">
        <v>0.1753543063375049</v>
      </c>
      <c r="D728" s="46">
        <v>0.1526161977345528</v>
      </c>
      <c r="E728" s="47">
        <v>0.14324404670369925</v>
      </c>
      <c r="F728" s="45">
        <f t="shared" si="1"/>
        <v>0.5923679784</v>
      </c>
      <c r="G728" s="46">
        <v>0.6806241898685144</v>
      </c>
      <c r="H728" s="47">
        <v>0.7251559721623703</v>
      </c>
    </row>
    <row r="729" ht="15.75" customHeight="1">
      <c r="A729" s="44" t="s">
        <v>740</v>
      </c>
      <c r="B729" s="45">
        <v>0.17553853909529527</v>
      </c>
      <c r="C729" s="46">
        <v>0.07443887629714264</v>
      </c>
      <c r="D729" s="46">
        <v>0.09192397476741973</v>
      </c>
      <c r="E729" s="47">
        <v>0.09666033155071721</v>
      </c>
      <c r="F729" s="45">
        <f t="shared" si="1"/>
        <v>2.358156757</v>
      </c>
      <c r="G729" s="46">
        <v>1.9096056229012275</v>
      </c>
      <c r="H729" s="47">
        <v>1.816034936764013</v>
      </c>
    </row>
    <row r="730" ht="15.75" customHeight="1">
      <c r="A730" s="44" t="s">
        <v>741</v>
      </c>
      <c r="B730" s="45">
        <v>0.08651577859804346</v>
      </c>
      <c r="C730" s="46">
        <v>0.13673615763638286</v>
      </c>
      <c r="D730" s="46">
        <v>0.14028948255313772</v>
      </c>
      <c r="E730" s="47">
        <v>0.14490133273089878</v>
      </c>
      <c r="F730" s="45">
        <f t="shared" si="1"/>
        <v>0.6327205627</v>
      </c>
      <c r="G730" s="46">
        <v>0.616694687467207</v>
      </c>
      <c r="H730" s="47">
        <v>0.5970668244902542</v>
      </c>
    </row>
    <row r="731" ht="15.75" customHeight="1">
      <c r="A731" s="44" t="s">
        <v>742</v>
      </c>
      <c r="B731" s="45">
        <v>0.028445405242946812</v>
      </c>
      <c r="C731" s="46">
        <v>0.11039443388998404</v>
      </c>
      <c r="D731" s="46">
        <v>0.09897938434682636</v>
      </c>
      <c r="E731" s="47">
        <v>0.08754118102973424</v>
      </c>
      <c r="F731" s="45">
        <f t="shared" si="1"/>
        <v>0.2576706473</v>
      </c>
      <c r="G731" s="46">
        <v>0.2873871708806893</v>
      </c>
      <c r="H731" s="47">
        <v>0.3249374169773315</v>
      </c>
    </row>
    <row r="732" ht="15.75" customHeight="1">
      <c r="A732" s="44" t="s">
        <v>743</v>
      </c>
      <c r="B732" s="45">
        <v>0.14619959347596842</v>
      </c>
      <c r="C732" s="46">
        <v>0.15112602340527762</v>
      </c>
      <c r="D732" s="46">
        <v>0.15553882134311267</v>
      </c>
      <c r="E732" s="47">
        <v>0.15751760718158725</v>
      </c>
      <c r="F732" s="45">
        <f t="shared" si="1"/>
        <v>0.9674018424</v>
      </c>
      <c r="G732" s="46">
        <v>0.9399556471722113</v>
      </c>
      <c r="H732" s="47">
        <v>0.9281476280136013</v>
      </c>
    </row>
    <row r="733" ht="15.75" customHeight="1">
      <c r="A733" s="44" t="s">
        <v>744</v>
      </c>
      <c r="B733" s="45">
        <v>0.17796898081208642</v>
      </c>
      <c r="C733" s="46">
        <v>0.19032615440330516</v>
      </c>
      <c r="D733" s="46">
        <v>0.18465030282735054</v>
      </c>
      <c r="E733" s="47">
        <v>0.18655329096389775</v>
      </c>
      <c r="F733" s="45">
        <f t="shared" si="1"/>
        <v>0.9350736969</v>
      </c>
      <c r="G733" s="46">
        <v>0.9638163495376924</v>
      </c>
      <c r="H733" s="47">
        <v>0.9539846758668408</v>
      </c>
    </row>
    <row r="734" ht="15.75" customHeight="1">
      <c r="A734" s="44" t="s">
        <v>745</v>
      </c>
      <c r="B734" s="45">
        <v>0.1278533410973129</v>
      </c>
      <c r="C734" s="46">
        <v>0.08142223412780937</v>
      </c>
      <c r="D734" s="46">
        <v>0.08142843708737149</v>
      </c>
      <c r="E734" s="47">
        <v>0.08254294450538685</v>
      </c>
      <c r="F734" s="45">
        <f t="shared" si="1"/>
        <v>1.570250957</v>
      </c>
      <c r="G734" s="46">
        <v>1.5701313407271733</v>
      </c>
      <c r="H734" s="47">
        <v>1.5489311880432013</v>
      </c>
    </row>
    <row r="735" ht="15.75" customHeight="1">
      <c r="A735" s="44" t="s">
        <v>746</v>
      </c>
      <c r="B735" s="45">
        <v>0.18809463583691943</v>
      </c>
      <c r="C735" s="46">
        <v>0.14533171264628253</v>
      </c>
      <c r="D735" s="46">
        <v>0.12688347845601242</v>
      </c>
      <c r="E735" s="47">
        <v>0.11589910355694782</v>
      </c>
      <c r="F735" s="45">
        <f t="shared" si="1"/>
        <v>1.294243578</v>
      </c>
      <c r="G735" s="46">
        <v>1.4824202341057944</v>
      </c>
      <c r="H735" s="47">
        <v>1.6229170896433882</v>
      </c>
    </row>
    <row r="736" ht="15.75" customHeight="1">
      <c r="A736" s="44" t="s">
        <v>747</v>
      </c>
      <c r="B736" s="45">
        <v>0.05376527279821184</v>
      </c>
      <c r="C736" s="46">
        <v>0.05180764990571675</v>
      </c>
      <c r="D736" s="46">
        <v>0.05779568853767023</v>
      </c>
      <c r="E736" s="47">
        <v>0.05695372768795357</v>
      </c>
      <c r="F736" s="45">
        <f t="shared" si="1"/>
        <v>1.037786367</v>
      </c>
      <c r="G736" s="46">
        <v>0.9302644221146109</v>
      </c>
      <c r="H736" s="47">
        <v>0.9440167479956517</v>
      </c>
    </row>
    <row r="737" ht="15.75" customHeight="1">
      <c r="A737" s="44" t="s">
        <v>748</v>
      </c>
      <c r="B737" s="45">
        <v>0.010538564099328447</v>
      </c>
      <c r="C737" s="46">
        <v>0.09684035708953183</v>
      </c>
      <c r="D737" s="46">
        <v>0.11069285272652794</v>
      </c>
      <c r="E737" s="47">
        <v>0.12012133568359912</v>
      </c>
      <c r="F737" s="45">
        <f t="shared" si="1"/>
        <v>0.1088240938</v>
      </c>
      <c r="G737" s="46">
        <v>0.0952054612357356</v>
      </c>
      <c r="H737" s="47">
        <v>0.08773265831048646</v>
      </c>
    </row>
    <row r="738" ht="15.75" customHeight="1">
      <c r="A738" s="44" t="s">
        <v>749</v>
      </c>
      <c r="B738" s="45">
        <v>0.07062899051944545</v>
      </c>
      <c r="C738" s="46">
        <v>0.007340557144681604</v>
      </c>
      <c r="D738" s="46">
        <v>0.020254459718116253</v>
      </c>
      <c r="E738" s="47">
        <v>0.01663905599549332</v>
      </c>
      <c r="F738" s="45">
        <f t="shared" si="1"/>
        <v>9.621747931</v>
      </c>
      <c r="G738" s="46">
        <v>3.487083412858086</v>
      </c>
      <c r="H738" s="47">
        <v>4.244771490556633</v>
      </c>
    </row>
    <row r="739" ht="15.75" customHeight="1">
      <c r="A739" s="44" t="s">
        <v>750</v>
      </c>
      <c r="B739" s="45">
        <v>0.04570528851004788</v>
      </c>
      <c r="C739" s="46">
        <v>0.1481164698073635</v>
      </c>
      <c r="D739" s="46">
        <v>0.13753875287357703</v>
      </c>
      <c r="E739" s="47">
        <v>0.13757544375729183</v>
      </c>
      <c r="F739" s="45">
        <f t="shared" si="1"/>
        <v>0.30857668</v>
      </c>
      <c r="G739" s="46">
        <v>0.33230844074949045</v>
      </c>
      <c r="H739" s="47">
        <v>0.33221981526499994</v>
      </c>
    </row>
    <row r="740" ht="15.75" customHeight="1">
      <c r="A740" s="44" t="s">
        <v>751</v>
      </c>
      <c r="B740" s="45">
        <v>0.021091865367655543</v>
      </c>
      <c r="C740" s="46">
        <v>0.04534083750686385</v>
      </c>
      <c r="D740" s="46">
        <v>0.05017992500025433</v>
      </c>
      <c r="E740" s="47">
        <v>0.05542546947550492</v>
      </c>
      <c r="F740" s="45">
        <f t="shared" si="1"/>
        <v>0.4651847325</v>
      </c>
      <c r="G740" s="46">
        <v>0.42032476867091056</v>
      </c>
      <c r="H740" s="47">
        <v>0.3805446407084926</v>
      </c>
    </row>
    <row r="741" ht="15.75" customHeight="1">
      <c r="A741" s="44" t="s">
        <v>752</v>
      </c>
      <c r="B741" s="45">
        <v>0.14235655627885252</v>
      </c>
      <c r="C741" s="46">
        <v>0.17168304198565953</v>
      </c>
      <c r="D741" s="46">
        <v>0.15409275379377388</v>
      </c>
      <c r="E741" s="47">
        <v>0.15630159762869061</v>
      </c>
      <c r="F741" s="45">
        <f t="shared" si="1"/>
        <v>0.829182397</v>
      </c>
      <c r="G741" s="46">
        <v>0.9238367981233679</v>
      </c>
      <c r="H741" s="47">
        <v>0.9107811976243143</v>
      </c>
    </row>
    <row r="742" ht="15.75" customHeight="1">
      <c r="A742" s="44" t="s">
        <v>753</v>
      </c>
      <c r="B742" s="45">
        <v>0.10893961774972995</v>
      </c>
      <c r="C742" s="46">
        <v>0.016025628496240465</v>
      </c>
      <c r="D742" s="46">
        <v>0.021405643922847536</v>
      </c>
      <c r="E742" s="47">
        <v>0.022706750004402143</v>
      </c>
      <c r="F742" s="45">
        <f t="shared" si="1"/>
        <v>6.797837462</v>
      </c>
      <c r="G742" s="46">
        <v>5.08929411992377</v>
      </c>
      <c r="H742" s="47">
        <v>4.797675481018195</v>
      </c>
    </row>
    <row r="743" ht="15.75" customHeight="1">
      <c r="A743" s="44" t="s">
        <v>754</v>
      </c>
      <c r="B743" s="45">
        <v>0.028112993233410703</v>
      </c>
      <c r="C743" s="46">
        <v>0.18582594503331626</v>
      </c>
      <c r="D743" s="46">
        <v>0.17118484847164683</v>
      </c>
      <c r="E743" s="47">
        <v>0.16455940146175005</v>
      </c>
      <c r="F743" s="45">
        <f t="shared" si="1"/>
        <v>0.1512866959</v>
      </c>
      <c r="G743" s="46">
        <v>0.16422594338462745</v>
      </c>
      <c r="H743" s="47">
        <v>0.17083796479379665</v>
      </c>
    </row>
    <row r="744" ht="15.75" customHeight="1">
      <c r="A744" s="44" t="s">
        <v>755</v>
      </c>
      <c r="B744" s="45">
        <v>0.01478181683265348</v>
      </c>
      <c r="C744" s="46">
        <v>0.04578487421572244</v>
      </c>
      <c r="D744" s="46">
        <v>0.05301188337122059</v>
      </c>
      <c r="E744" s="47">
        <v>0.06858420821587372</v>
      </c>
      <c r="F744" s="45">
        <f t="shared" si="1"/>
        <v>0.3228537172</v>
      </c>
      <c r="G744" s="46">
        <v>0.27883968447494023</v>
      </c>
      <c r="H744" s="47">
        <v>0.2155279942304889</v>
      </c>
    </row>
    <row r="745" ht="15.75" customHeight="1">
      <c r="A745" s="44" t="s">
        <v>756</v>
      </c>
      <c r="B745" s="45">
        <v>0.049721850598513986</v>
      </c>
      <c r="C745" s="46">
        <v>0.2103437929112835</v>
      </c>
      <c r="D745" s="46">
        <v>0.19255544976663364</v>
      </c>
      <c r="E745" s="47">
        <v>0.18506531726727188</v>
      </c>
      <c r="F745" s="45">
        <f t="shared" si="1"/>
        <v>0.2363837312</v>
      </c>
      <c r="G745" s="46">
        <v>0.25822094705070187</v>
      </c>
      <c r="H745" s="47">
        <v>0.26867190099539584</v>
      </c>
    </row>
    <row r="746" ht="15.75" customHeight="1">
      <c r="A746" s="44" t="s">
        <v>757</v>
      </c>
      <c r="B746" s="45">
        <v>0.04531331024747881</v>
      </c>
      <c r="C746" s="46">
        <v>0.0016736836217707014</v>
      </c>
      <c r="D746" s="46">
        <v>0.01972899498843917</v>
      </c>
      <c r="E746" s="47">
        <v>0.024071855655431792</v>
      </c>
      <c r="F746" s="45">
        <f t="shared" si="1"/>
        <v>27.07399992</v>
      </c>
      <c r="G746" s="46">
        <v>2.2967875593273543</v>
      </c>
      <c r="H746" s="47">
        <v>1.882418659205191</v>
      </c>
    </row>
    <row r="747" ht="15.75" customHeight="1">
      <c r="A747" s="44" t="s">
        <v>758</v>
      </c>
      <c r="B747" s="45">
        <v>0.2560211175811434</v>
      </c>
      <c r="C747" s="46">
        <v>0.2461943744820267</v>
      </c>
      <c r="D747" s="46">
        <v>0.23450208917241486</v>
      </c>
      <c r="E747" s="47">
        <v>0.2306280951911414</v>
      </c>
      <c r="F747" s="45">
        <f t="shared" si="1"/>
        <v>1.039914572</v>
      </c>
      <c r="G747" s="46">
        <v>1.0917647620312112</v>
      </c>
      <c r="H747" s="47">
        <v>1.110103768445716</v>
      </c>
    </row>
    <row r="748" ht="15.75" customHeight="1">
      <c r="A748" s="44" t="s">
        <v>759</v>
      </c>
      <c r="B748" s="45">
        <v>0.27856716714624535</v>
      </c>
      <c r="C748" s="46">
        <v>0.04794669640345629</v>
      </c>
      <c r="D748" s="46">
        <v>0.04212871337133001</v>
      </c>
      <c r="E748" s="47">
        <v>0.03225126053094005</v>
      </c>
      <c r="F748" s="45">
        <f t="shared" si="1"/>
        <v>5.809934532</v>
      </c>
      <c r="G748" s="46">
        <v>6.61228755530473</v>
      </c>
      <c r="H748" s="47">
        <v>8.637404013371931</v>
      </c>
    </row>
    <row r="749" ht="15.75" customHeight="1">
      <c r="A749" s="44" t="s">
        <v>760</v>
      </c>
      <c r="B749" s="45">
        <v>0.02055730742939426</v>
      </c>
      <c r="C749" s="46">
        <v>0.10657785377193708</v>
      </c>
      <c r="D749" s="46">
        <v>0.09858562819959518</v>
      </c>
      <c r="E749" s="47">
        <v>0.09714877738747113</v>
      </c>
      <c r="F749" s="45">
        <f t="shared" si="1"/>
        <v>0.1928853575</v>
      </c>
      <c r="G749" s="46">
        <v>0.20852235569036698</v>
      </c>
      <c r="H749" s="47">
        <v>0.21160644510638432</v>
      </c>
    </row>
    <row r="750" ht="15.75" customHeight="1">
      <c r="A750" s="44" t="s">
        <v>761</v>
      </c>
      <c r="B750" s="45">
        <v>0.0653057445714077</v>
      </c>
      <c r="C750" s="46">
        <v>0.1531135821996389</v>
      </c>
      <c r="D750" s="46">
        <v>0.160066463391998</v>
      </c>
      <c r="E750" s="47">
        <v>0.1585173855250642</v>
      </c>
      <c r="F750" s="45">
        <f t="shared" si="1"/>
        <v>0.4265182986</v>
      </c>
      <c r="G750" s="46">
        <v>0.40799142548352474</v>
      </c>
      <c r="H750" s="47">
        <v>0.41197843602512474</v>
      </c>
    </row>
    <row r="751" ht="15.75" customHeight="1">
      <c r="A751" s="44" t="s">
        <v>762</v>
      </c>
      <c r="B751" s="45">
        <v>0.025046579000509495</v>
      </c>
      <c r="C751" s="46">
        <v>0.12369518242178518</v>
      </c>
      <c r="D751" s="46">
        <v>0.11796127129965271</v>
      </c>
      <c r="E751" s="47">
        <v>0.11716623340513903</v>
      </c>
      <c r="F751" s="45">
        <f t="shared" si="1"/>
        <v>0.2024862934</v>
      </c>
      <c r="G751" s="46">
        <v>0.21232883237486128</v>
      </c>
      <c r="H751" s="47">
        <v>0.21376960129718506</v>
      </c>
    </row>
    <row r="752" ht="15.75" customHeight="1">
      <c r="A752" s="44" t="s">
        <v>763</v>
      </c>
      <c r="B752" s="45">
        <v>0.006886239749736626</v>
      </c>
      <c r="C752" s="46">
        <v>0.0944704555938825</v>
      </c>
      <c r="D752" s="46">
        <v>0.094867530315274</v>
      </c>
      <c r="E752" s="47">
        <v>0.09395744383650763</v>
      </c>
      <c r="F752" s="45">
        <f t="shared" si="1"/>
        <v>0.07289305113</v>
      </c>
      <c r="G752" s="46">
        <v>0.07258795213548336</v>
      </c>
      <c r="H752" s="47">
        <v>0.0732910503793521</v>
      </c>
    </row>
    <row r="753" ht="15.75" customHeight="1">
      <c r="A753" s="44" t="s">
        <v>764</v>
      </c>
      <c r="B753" s="45">
        <v>0.03996083301829578</v>
      </c>
      <c r="C753" s="46">
        <v>0.15297615694376032</v>
      </c>
      <c r="D753" s="46">
        <v>0.15316298279358495</v>
      </c>
      <c r="E753" s="47">
        <v>0.148185169700269</v>
      </c>
      <c r="F753" s="45">
        <f t="shared" si="1"/>
        <v>0.2612226233</v>
      </c>
      <c r="G753" s="46">
        <v>0.2609039879573924</v>
      </c>
      <c r="H753" s="47">
        <v>0.2696682340015787</v>
      </c>
    </row>
    <row r="754" ht="15.75" customHeight="1">
      <c r="A754" s="44" t="s">
        <v>765</v>
      </c>
      <c r="B754" s="45">
        <v>0.05184291351837</v>
      </c>
      <c r="C754" s="46">
        <v>0.12342139754798884</v>
      </c>
      <c r="D754" s="46">
        <v>0.11215259827902262</v>
      </c>
      <c r="E754" s="47">
        <v>0.10690803186593385</v>
      </c>
      <c r="F754" s="45">
        <f t="shared" si="1"/>
        <v>0.4200480188</v>
      </c>
      <c r="G754" s="46">
        <v>0.4622533433366462</v>
      </c>
      <c r="H754" s="47">
        <v>0.4849300152058051</v>
      </c>
    </row>
    <row r="755" ht="15.75" customHeight="1">
      <c r="A755" s="44" t="s">
        <v>766</v>
      </c>
      <c r="B755" s="45">
        <v>0.07640703625405625</v>
      </c>
      <c r="C755" s="46">
        <v>0.1717530787384316</v>
      </c>
      <c r="D755" s="46">
        <v>0.15584911627614856</v>
      </c>
      <c r="E755" s="47">
        <v>0.1546274558098847</v>
      </c>
      <c r="F755" s="45">
        <f t="shared" si="1"/>
        <v>0.444865599</v>
      </c>
      <c r="G755" s="46">
        <v>0.4902628778380165</v>
      </c>
      <c r="H755" s="47">
        <v>0.49413628293799977</v>
      </c>
    </row>
    <row r="756" ht="15.75" customHeight="1">
      <c r="A756" s="44" t="s">
        <v>767</v>
      </c>
      <c r="B756" s="45">
        <v>0.061612784968286836</v>
      </c>
      <c r="C756" s="46">
        <v>0.11138460906812662</v>
      </c>
      <c r="D756" s="46">
        <v>0.1068133730337514</v>
      </c>
      <c r="E756" s="47">
        <v>0.112495903318213</v>
      </c>
      <c r="F756" s="45">
        <f t="shared" si="1"/>
        <v>0.5531534876</v>
      </c>
      <c r="G756" s="46">
        <v>0.5768265079393957</v>
      </c>
      <c r="H756" s="47">
        <v>0.5476891437904634</v>
      </c>
    </row>
    <row r="757" ht="15.75" customHeight="1">
      <c r="A757" s="44" t="s">
        <v>768</v>
      </c>
      <c r="B757" s="45">
        <v>0.03414933966103356</v>
      </c>
      <c r="C757" s="46">
        <v>0.19982617482372897</v>
      </c>
      <c r="D757" s="46">
        <v>0.1804120465814796</v>
      </c>
      <c r="E757" s="47">
        <v>0.17789512855847134</v>
      </c>
      <c r="F757" s="45">
        <f t="shared" si="1"/>
        <v>0.1708952278</v>
      </c>
      <c r="G757" s="46">
        <v>0.1892852517784098</v>
      </c>
      <c r="H757" s="47">
        <v>0.1919633209619296</v>
      </c>
    </row>
    <row r="758" ht="15.75" customHeight="1">
      <c r="A758" s="44" t="s">
        <v>769</v>
      </c>
      <c r="B758" s="45">
        <v>0.10640838259593156</v>
      </c>
      <c r="C758" s="46">
        <v>4.584799692989546E-4</v>
      </c>
      <c r="D758" s="46">
        <v>0.011408750139655725</v>
      </c>
      <c r="E758" s="47">
        <v>0.014152323117725666</v>
      </c>
      <c r="F758" s="45">
        <f t="shared" si="1"/>
        <v>232.0894908</v>
      </c>
      <c r="G758" s="46">
        <v>9.326909722219806</v>
      </c>
      <c r="H758" s="47">
        <v>7.518792618764898</v>
      </c>
    </row>
    <row r="759" ht="15.75" customHeight="1">
      <c r="A759" s="44" t="s">
        <v>770</v>
      </c>
      <c r="B759" s="45">
        <v>0.18854469513177535</v>
      </c>
      <c r="C759" s="46">
        <v>0.2602238822249824</v>
      </c>
      <c r="D759" s="46">
        <v>0.22726101902439833</v>
      </c>
      <c r="E759" s="47">
        <v>0.2261312053064743</v>
      </c>
      <c r="F759" s="45">
        <f t="shared" si="1"/>
        <v>0.7245480066</v>
      </c>
      <c r="G759" s="46">
        <v>0.8296393985258578</v>
      </c>
      <c r="H759" s="47">
        <v>0.833784505222275</v>
      </c>
    </row>
    <row r="760" ht="15.75" customHeight="1">
      <c r="A760" s="44" t="s">
        <v>771</v>
      </c>
      <c r="B760" s="45">
        <v>0.01417152271231354</v>
      </c>
      <c r="C760" s="46">
        <v>0.10649295694658487</v>
      </c>
      <c r="D760" s="46">
        <v>0.09844780270888548</v>
      </c>
      <c r="E760" s="47">
        <v>0.10329070654237567</v>
      </c>
      <c r="F760" s="45">
        <f t="shared" si="1"/>
        <v>0.1330747415</v>
      </c>
      <c r="G760" s="46">
        <v>0.14394960905546425</v>
      </c>
      <c r="H760" s="47">
        <v>0.13720036571247174</v>
      </c>
    </row>
    <row r="761" ht="15.75" customHeight="1">
      <c r="A761" s="44" t="s">
        <v>772</v>
      </c>
      <c r="B761" s="45">
        <v>0.08969973798593076</v>
      </c>
      <c r="C761" s="46">
        <v>0.1621872876258371</v>
      </c>
      <c r="D761" s="46">
        <v>0.14762941855396408</v>
      </c>
      <c r="E761" s="47">
        <v>0.14414357737134176</v>
      </c>
      <c r="F761" s="45">
        <f t="shared" si="1"/>
        <v>0.5530626925</v>
      </c>
      <c r="G761" s="46">
        <v>0.607600699539043</v>
      </c>
      <c r="H761" s="47">
        <v>0.6222943791303782</v>
      </c>
    </row>
    <row r="762" ht="15.75" customHeight="1">
      <c r="A762" s="44" t="s">
        <v>773</v>
      </c>
      <c r="B762" s="45">
        <v>0.03766678178745006</v>
      </c>
      <c r="C762" s="46">
        <v>0.028335778070240493</v>
      </c>
      <c r="D762" s="46">
        <v>0.03264510613345843</v>
      </c>
      <c r="E762" s="47">
        <v>0.026674984902912917</v>
      </c>
      <c r="F762" s="45">
        <f t="shared" si="1"/>
        <v>1.329301129</v>
      </c>
      <c r="G762" s="46">
        <v>1.1538262927822078</v>
      </c>
      <c r="H762" s="47">
        <v>1.4120638465042519</v>
      </c>
    </row>
    <row r="763" ht="15.75" customHeight="1">
      <c r="A763" s="44" t="s">
        <v>774</v>
      </c>
      <c r="B763" s="45">
        <v>0.09408119640024362</v>
      </c>
      <c r="C763" s="46">
        <v>0.10620735196870713</v>
      </c>
      <c r="D763" s="46">
        <v>0.09942070515035317</v>
      </c>
      <c r="E763" s="47">
        <v>0.10813964320965744</v>
      </c>
      <c r="F763" s="45">
        <f t="shared" si="1"/>
        <v>0.8858256482</v>
      </c>
      <c r="G763" s="46">
        <v>0.9462937952206771</v>
      </c>
      <c r="H763" s="47">
        <v>0.8699972887634021</v>
      </c>
    </row>
    <row r="764" ht="15.75" customHeight="1">
      <c r="A764" s="44" t="s">
        <v>775</v>
      </c>
      <c r="B764" s="45">
        <v>0.060887356120529396</v>
      </c>
      <c r="C764" s="46">
        <v>0.07801229264549964</v>
      </c>
      <c r="D764" s="46">
        <v>0.08436607421847099</v>
      </c>
      <c r="E764" s="47">
        <v>0.09775282365507368</v>
      </c>
      <c r="F764" s="45">
        <f t="shared" si="1"/>
        <v>0.780484127</v>
      </c>
      <c r="G764" s="46">
        <v>0.7217042713503291</v>
      </c>
      <c r="H764" s="47">
        <v>0.6228705611141613</v>
      </c>
    </row>
    <row r="765" ht="15.75" customHeight="1">
      <c r="A765" s="44" t="s">
        <v>776</v>
      </c>
      <c r="B765" s="45">
        <v>0.24539834911224082</v>
      </c>
      <c r="C765" s="46">
        <v>0.14243726990781072</v>
      </c>
      <c r="D765" s="46">
        <v>0.15749677545917976</v>
      </c>
      <c r="E765" s="47">
        <v>0.16768415174540338</v>
      </c>
      <c r="F765" s="45">
        <f t="shared" si="1"/>
        <v>1.722852097</v>
      </c>
      <c r="G765" s="46">
        <v>1.5581166560190531</v>
      </c>
      <c r="H765" s="47">
        <v>1.4634558278639935</v>
      </c>
    </row>
    <row r="766" ht="15.75" customHeight="1">
      <c r="A766" s="44" t="s">
        <v>777</v>
      </c>
      <c r="B766" s="45">
        <v>0.2724721009126648</v>
      </c>
      <c r="C766" s="46">
        <v>0.00998282104979635</v>
      </c>
      <c r="D766" s="46">
        <v>0.007251965563280586</v>
      </c>
      <c r="E766" s="47">
        <v>0.009984340060279265</v>
      </c>
      <c r="F766" s="45">
        <f t="shared" si="1"/>
        <v>27.29409849</v>
      </c>
      <c r="G766" s="46">
        <v>37.572172473114456</v>
      </c>
      <c r="H766" s="47">
        <v>27.289945982172775</v>
      </c>
    </row>
    <row r="767" ht="15.75" customHeight="1">
      <c r="A767" s="44" t="s">
        <v>778</v>
      </c>
      <c r="B767" s="45">
        <v>0.21245560408688666</v>
      </c>
      <c r="C767" s="46">
        <v>0.04399329850645988</v>
      </c>
      <c r="D767" s="46">
        <v>0.059490150949841517</v>
      </c>
      <c r="E767" s="47">
        <v>0.06211638855120117</v>
      </c>
      <c r="F767" s="45">
        <f t="shared" si="1"/>
        <v>4.829271987</v>
      </c>
      <c r="G767" s="46">
        <v>3.5712735754531253</v>
      </c>
      <c r="H767" s="47">
        <v>3.420282618519655</v>
      </c>
    </row>
    <row r="768" ht="15.75" customHeight="1">
      <c r="A768" s="44" t="s">
        <v>779</v>
      </c>
      <c r="B768" s="45">
        <v>0.1830035765389838</v>
      </c>
      <c r="C768" s="46">
        <v>0.039888553761489344</v>
      </c>
      <c r="D768" s="46">
        <v>0.05399399519052298</v>
      </c>
      <c r="E768" s="47">
        <v>0.04915505009426024</v>
      </c>
      <c r="F768" s="45">
        <f t="shared" si="1"/>
        <v>4.58787194</v>
      </c>
      <c r="G768" s="46">
        <v>3.3893320154072346</v>
      </c>
      <c r="H768" s="47">
        <v>3.7229862687161184</v>
      </c>
    </row>
    <row r="769" ht="15.75" customHeight="1">
      <c r="A769" s="44" t="s">
        <v>780</v>
      </c>
      <c r="B769" s="45">
        <v>0.05329962403091801</v>
      </c>
      <c r="C769" s="46">
        <v>0.010281944131473533</v>
      </c>
      <c r="D769" s="46">
        <v>0.021341512376636184</v>
      </c>
      <c r="E769" s="47">
        <v>0.022194069398896607</v>
      </c>
      <c r="F769" s="45">
        <f t="shared" si="1"/>
        <v>5.183807979</v>
      </c>
      <c r="G769" s="46">
        <v>2.497462367721805</v>
      </c>
      <c r="H769" s="47">
        <v>2.40152551895543</v>
      </c>
    </row>
    <row r="770" ht="15.75" customHeight="1">
      <c r="A770" s="44" t="s">
        <v>781</v>
      </c>
      <c r="B770" s="45">
        <v>0.052707719076313005</v>
      </c>
      <c r="C770" s="46">
        <v>0.027921209427145776</v>
      </c>
      <c r="D770" s="46">
        <v>0.011045720183976045</v>
      </c>
      <c r="E770" s="47">
        <v>0.004624800091187519</v>
      </c>
      <c r="F770" s="45">
        <f t="shared" si="1"/>
        <v>1.887730516</v>
      </c>
      <c r="G770" s="46">
        <v>4.771777502817404</v>
      </c>
      <c r="H770" s="47">
        <v>11.396756192066917</v>
      </c>
    </row>
    <row r="771" ht="15.75" customHeight="1">
      <c r="A771" s="44" t="s">
        <v>782</v>
      </c>
      <c r="B771" s="45">
        <v>0.24582452967767923</v>
      </c>
      <c r="C771" s="46">
        <v>0.20678743824168655</v>
      </c>
      <c r="D771" s="46">
        <v>0.1979895762821626</v>
      </c>
      <c r="E771" s="47">
        <v>0.19802751704352226</v>
      </c>
      <c r="F771" s="45">
        <f t="shared" si="1"/>
        <v>1.188778834</v>
      </c>
      <c r="G771" s="46">
        <v>1.2416033929349148</v>
      </c>
      <c r="H771" s="47">
        <v>1.2413655099440155</v>
      </c>
    </row>
    <row r="772" ht="15.75" customHeight="1">
      <c r="A772" s="44" t="s">
        <v>783</v>
      </c>
      <c r="B772" s="45">
        <v>0.11537482977136597</v>
      </c>
      <c r="C772" s="46">
        <v>0.011028375002567736</v>
      </c>
      <c r="D772" s="46">
        <v>0.0431791764465228</v>
      </c>
      <c r="E772" s="47">
        <v>0.05355040031309119</v>
      </c>
      <c r="F772" s="45">
        <f t="shared" si="1"/>
        <v>10.46163462</v>
      </c>
      <c r="G772" s="46">
        <v>2.6720016282445114</v>
      </c>
      <c r="H772" s="47">
        <v>2.154509193149036</v>
      </c>
    </row>
    <row r="773" ht="15.75" customHeight="1">
      <c r="A773" s="44" t="s">
        <v>784</v>
      </c>
      <c r="B773" s="45">
        <v>0.2354603974005342</v>
      </c>
      <c r="C773" s="46">
        <v>0.1326935315287028</v>
      </c>
      <c r="D773" s="46">
        <v>0.1267706521078485</v>
      </c>
      <c r="E773" s="47">
        <v>0.12349084596081183</v>
      </c>
      <c r="F773" s="45">
        <f t="shared" si="1"/>
        <v>1.774467788</v>
      </c>
      <c r="G773" s="46">
        <v>1.8573730866369553</v>
      </c>
      <c r="H773" s="47">
        <v>1.9067032505004817</v>
      </c>
    </row>
    <row r="774" ht="15.75" customHeight="1">
      <c r="A774" s="44" t="s">
        <v>785</v>
      </c>
      <c r="B774" s="45">
        <v>0.18189816857977714</v>
      </c>
      <c r="C774" s="46">
        <v>0.20439481821682087</v>
      </c>
      <c r="D774" s="46">
        <v>0.19406175186658683</v>
      </c>
      <c r="E774" s="47">
        <v>0.2028707213357311</v>
      </c>
      <c r="F774" s="45">
        <f t="shared" si="1"/>
        <v>0.8899353231</v>
      </c>
      <c r="G774" s="46">
        <v>0.937321068320707</v>
      </c>
      <c r="H774" s="47">
        <v>0.8966210963422048</v>
      </c>
    </row>
    <row r="775" ht="15.75" customHeight="1">
      <c r="A775" s="44" t="s">
        <v>786</v>
      </c>
      <c r="B775" s="45">
        <v>0.11837776628411296</v>
      </c>
      <c r="C775" s="46">
        <v>0.1753906930152787</v>
      </c>
      <c r="D775" s="46">
        <v>0.15774869069032185</v>
      </c>
      <c r="E775" s="47">
        <v>0.1634393320062062</v>
      </c>
      <c r="F775" s="45">
        <f t="shared" si="1"/>
        <v>0.6749375594</v>
      </c>
      <c r="G775" s="46">
        <v>0.7504199608001921</v>
      </c>
      <c r="H775" s="47">
        <v>0.7242917896875513</v>
      </c>
    </row>
    <row r="776" ht="15.75" customHeight="1">
      <c r="A776" s="44" t="s">
        <v>787</v>
      </c>
      <c r="B776" s="45">
        <v>0.054610531470602075</v>
      </c>
      <c r="C776" s="46">
        <v>0.11227763577060218</v>
      </c>
      <c r="D776" s="46">
        <v>0.12154047951601797</v>
      </c>
      <c r="E776" s="47">
        <v>0.11939586207958387</v>
      </c>
      <c r="F776" s="45">
        <f t="shared" si="1"/>
        <v>0.4863883274</v>
      </c>
      <c r="G776" s="46">
        <v>0.44931969733923</v>
      </c>
      <c r="H776" s="47">
        <v>0.45739048673396376</v>
      </c>
    </row>
    <row r="777" ht="15.75" customHeight="1">
      <c r="A777" s="44" t="s">
        <v>788</v>
      </c>
      <c r="B777" s="45">
        <v>0.19658461887129816</v>
      </c>
      <c r="C777" s="46">
        <v>0.18231480389379953</v>
      </c>
      <c r="D777" s="46">
        <v>0.16280899981699512</v>
      </c>
      <c r="E777" s="47">
        <v>0.167181030383959</v>
      </c>
      <c r="F777" s="45">
        <f t="shared" si="1"/>
        <v>1.078270193</v>
      </c>
      <c r="G777" s="46">
        <v>1.2074554790722158</v>
      </c>
      <c r="H777" s="47">
        <v>1.175878737078058</v>
      </c>
    </row>
    <row r="778" ht="15.75" customHeight="1">
      <c r="A778" s="44" t="s">
        <v>789</v>
      </c>
      <c r="B778" s="45">
        <v>0.014274300668371672</v>
      </c>
      <c r="C778" s="46">
        <v>0.001073647606920056</v>
      </c>
      <c r="D778" s="46">
        <v>0.01140094726352303</v>
      </c>
      <c r="E778" s="47">
        <v>0.0044623956202115185</v>
      </c>
      <c r="F778" s="45">
        <f t="shared" si="1"/>
        <v>13.29514505</v>
      </c>
      <c r="G778" s="46">
        <v>1.2520276024819312</v>
      </c>
      <c r="H778" s="47">
        <v>3.1987976600996815</v>
      </c>
    </row>
    <row r="779" ht="15.75" customHeight="1">
      <c r="A779" s="44" t="s">
        <v>790</v>
      </c>
      <c r="B779" s="45">
        <v>0.05058922062035899</v>
      </c>
      <c r="C779" s="46">
        <v>0.007811176331565896</v>
      </c>
      <c r="D779" s="46">
        <v>0.02046018961949773</v>
      </c>
      <c r="E779" s="47">
        <v>0.015887081731633192</v>
      </c>
      <c r="F779" s="45">
        <f t="shared" si="1"/>
        <v>6.476517553</v>
      </c>
      <c r="G779" s="46">
        <v>2.4725685128621446</v>
      </c>
      <c r="H779" s="47">
        <v>3.1842991352923833</v>
      </c>
    </row>
    <row r="780" ht="15.75" customHeight="1">
      <c r="A780" s="44" t="s">
        <v>791</v>
      </c>
      <c r="B780" s="45">
        <v>0.015501689558604101</v>
      </c>
      <c r="C780" s="46">
        <v>0.04879862596139873</v>
      </c>
      <c r="D780" s="46">
        <v>0.04717058035949158</v>
      </c>
      <c r="E780" s="47">
        <v>0.050763566154126166</v>
      </c>
      <c r="F780" s="45">
        <f t="shared" si="1"/>
        <v>0.3176665173</v>
      </c>
      <c r="G780" s="46">
        <v>0.3286304607758526</v>
      </c>
      <c r="H780" s="47">
        <v>0.3053703814176202</v>
      </c>
    </row>
    <row r="781" ht="15.75" customHeight="1">
      <c r="A781" s="44" t="s">
        <v>792</v>
      </c>
      <c r="B781" s="45">
        <v>0.06186381891493778</v>
      </c>
      <c r="C781" s="46">
        <v>0.12262631461231056</v>
      </c>
      <c r="D781" s="46">
        <v>0.12183423603820714</v>
      </c>
      <c r="E781" s="47">
        <v>0.1265249655079269</v>
      </c>
      <c r="F781" s="45">
        <f t="shared" si="1"/>
        <v>0.5044905664</v>
      </c>
      <c r="G781" s="46">
        <v>0.5077704012157742</v>
      </c>
      <c r="H781" s="47">
        <v>0.48894555052111</v>
      </c>
    </row>
    <row r="782" ht="15.75" customHeight="1">
      <c r="A782" s="44" t="s">
        <v>793</v>
      </c>
      <c r="B782" s="45">
        <v>0.07211693947900535</v>
      </c>
      <c r="C782" s="46">
        <v>0.15486057321215857</v>
      </c>
      <c r="D782" s="46">
        <v>0.13566430891507747</v>
      </c>
      <c r="E782" s="47">
        <v>0.12974166306160753</v>
      </c>
      <c r="F782" s="45">
        <f t="shared" si="1"/>
        <v>0.4656894779</v>
      </c>
      <c r="G782" s="46">
        <v>0.5315837308702084</v>
      </c>
      <c r="H782" s="47">
        <v>0.5558502779848042</v>
      </c>
    </row>
    <row r="783" ht="15.75" customHeight="1">
      <c r="A783" s="44" t="s">
        <v>794</v>
      </c>
      <c r="B783" s="45">
        <v>0.08065094505172124</v>
      </c>
      <c r="C783" s="46">
        <v>0.049913212295039436</v>
      </c>
      <c r="D783" s="46">
        <v>0.04594647257553356</v>
      </c>
      <c r="E783" s="47">
        <v>0.04375593467917934</v>
      </c>
      <c r="F783" s="45">
        <f t="shared" si="1"/>
        <v>1.615823573</v>
      </c>
      <c r="G783" s="46">
        <v>1.75532397876976</v>
      </c>
      <c r="H783" s="47">
        <v>1.8432001428619438</v>
      </c>
    </row>
    <row r="784" ht="15.75" customHeight="1">
      <c r="A784" s="44" t="s">
        <v>795</v>
      </c>
      <c r="B784" s="45">
        <v>0.16515280869888854</v>
      </c>
      <c r="C784" s="46">
        <v>0.1884452027031528</v>
      </c>
      <c r="D784" s="46">
        <v>0.1687330574732962</v>
      </c>
      <c r="E784" s="47">
        <v>0.1560720028424225</v>
      </c>
      <c r="F784" s="45">
        <f t="shared" si="1"/>
        <v>0.8763969914</v>
      </c>
      <c r="G784" s="46">
        <v>0.978781580633811</v>
      </c>
      <c r="H784" s="47">
        <v>1.0581834389966434</v>
      </c>
    </row>
    <row r="785" ht="15.75" customHeight="1">
      <c r="A785" s="44" t="s">
        <v>796</v>
      </c>
      <c r="B785" s="45">
        <v>0.006137982068791236</v>
      </c>
      <c r="C785" s="46">
        <v>0.18508400530963443</v>
      </c>
      <c r="D785" s="46">
        <v>0.18513674355057755</v>
      </c>
      <c r="E785" s="47">
        <v>0.19156869063976434</v>
      </c>
      <c r="F785" s="45">
        <f t="shared" si="1"/>
        <v>0.03316322261</v>
      </c>
      <c r="G785" s="46">
        <v>0.03315377569614861</v>
      </c>
      <c r="H785" s="47">
        <v>0.032040632779254175</v>
      </c>
    </row>
    <row r="786" ht="15.75" customHeight="1">
      <c r="A786" s="44" t="s">
        <v>797</v>
      </c>
      <c r="B786" s="45">
        <v>0.06607576634703174</v>
      </c>
      <c r="C786" s="46">
        <v>0.16229387987163116</v>
      </c>
      <c r="D786" s="46">
        <v>0.15781519985332051</v>
      </c>
      <c r="E786" s="47">
        <v>0.16067325771546992</v>
      </c>
      <c r="F786" s="45">
        <f t="shared" si="1"/>
        <v>0.4071365254</v>
      </c>
      <c r="G786" s="46">
        <v>0.4186907624135387</v>
      </c>
      <c r="H786" s="47">
        <v>0.41124308604013476</v>
      </c>
    </row>
    <row r="787" ht="15.75" customHeight="1">
      <c r="A787" s="44" t="s">
        <v>798</v>
      </c>
      <c r="B787" s="45">
        <v>0.05824065510106846</v>
      </c>
      <c r="C787" s="46">
        <v>0.098705099646564</v>
      </c>
      <c r="D787" s="46">
        <v>0.10152512774954832</v>
      </c>
      <c r="E787" s="47">
        <v>0.11089289695987398</v>
      </c>
      <c r="F787" s="45">
        <f t="shared" si="1"/>
        <v>0.5900470726</v>
      </c>
      <c r="G787" s="46">
        <v>0.5736575406705418</v>
      </c>
      <c r="H787" s="47">
        <v>0.5251973453461365</v>
      </c>
    </row>
    <row r="788" ht="15.75" customHeight="1">
      <c r="A788" s="44" t="s">
        <v>799</v>
      </c>
      <c r="B788" s="45">
        <v>0.03657611404373741</v>
      </c>
      <c r="C788" s="46">
        <v>0.09944187929137917</v>
      </c>
      <c r="D788" s="46">
        <v>0.09726386303900775</v>
      </c>
      <c r="E788" s="47">
        <v>0.09919539361597726</v>
      </c>
      <c r="F788" s="45">
        <f t="shared" si="1"/>
        <v>0.3678139865</v>
      </c>
      <c r="G788" s="46">
        <v>0.3760503942668669</v>
      </c>
      <c r="H788" s="47">
        <v>0.36872794905514794</v>
      </c>
    </row>
    <row r="789" ht="15.75" customHeight="1">
      <c r="A789" s="44" t="s">
        <v>800</v>
      </c>
      <c r="B789" s="45">
        <v>0.1417312953099623</v>
      </c>
      <c r="C789" s="46">
        <v>0.11364023065174225</v>
      </c>
      <c r="D789" s="46">
        <v>0.10222729875923178</v>
      </c>
      <c r="E789" s="47">
        <v>0.10112070362976155</v>
      </c>
      <c r="F789" s="45">
        <f t="shared" si="1"/>
        <v>1.247192957</v>
      </c>
      <c r="G789" s="46">
        <v>1.3864329492239769</v>
      </c>
      <c r="H789" s="47">
        <v>1.4016051137152923</v>
      </c>
    </row>
    <row r="790" ht="15.75" customHeight="1">
      <c r="A790" s="44" t="s">
        <v>801</v>
      </c>
      <c r="B790" s="45">
        <v>0.13516501945002007</v>
      </c>
      <c r="C790" s="46">
        <v>0.04794291160481922</v>
      </c>
      <c r="D790" s="46">
        <v>0.04466573868010913</v>
      </c>
      <c r="E790" s="47">
        <v>0.04000317977506479</v>
      </c>
      <c r="F790" s="45">
        <f t="shared" si="1"/>
        <v>2.819291005</v>
      </c>
      <c r="G790" s="46">
        <v>3.0261453956477995</v>
      </c>
      <c r="H790" s="47">
        <v>3.3788568861286516</v>
      </c>
    </row>
    <row r="791" ht="15.75" customHeight="1">
      <c r="A791" s="44" t="s">
        <v>802</v>
      </c>
      <c r="B791" s="45">
        <v>0.08203877266499389</v>
      </c>
      <c r="C791" s="46">
        <v>0.20739156484080473</v>
      </c>
      <c r="D791" s="46">
        <v>0.2004811104550988</v>
      </c>
      <c r="E791" s="47">
        <v>0.20146876645446224</v>
      </c>
      <c r="F791" s="45">
        <f t="shared" si="1"/>
        <v>0.395574298</v>
      </c>
      <c r="G791" s="46">
        <v>0.4092094885087335</v>
      </c>
      <c r="H791" s="47">
        <v>0.4072034296370054</v>
      </c>
    </row>
    <row r="792" ht="15.75" customHeight="1">
      <c r="A792" s="44" t="s">
        <v>803</v>
      </c>
      <c r="B792" s="45">
        <v>0.132096295933539</v>
      </c>
      <c r="C792" s="46">
        <v>0.14589322321960885</v>
      </c>
      <c r="D792" s="46">
        <v>0.1269063418934896</v>
      </c>
      <c r="E792" s="47">
        <v>0.12418789954123123</v>
      </c>
      <c r="F792" s="45">
        <f t="shared" si="1"/>
        <v>0.9054313355</v>
      </c>
      <c r="G792" s="46">
        <v>1.0408959391832857</v>
      </c>
      <c r="H792" s="47">
        <v>1.0636808934004245</v>
      </c>
    </row>
    <row r="793" ht="15.75" customHeight="1">
      <c r="A793" s="44" t="s">
        <v>804</v>
      </c>
      <c r="B793" s="45">
        <v>0.0034883462954551896</v>
      </c>
      <c r="C793" s="46">
        <v>0.19680909128128835</v>
      </c>
      <c r="D793" s="46">
        <v>0.18516272284405239</v>
      </c>
      <c r="E793" s="47">
        <v>0.18839980019806954</v>
      </c>
      <c r="F793" s="45">
        <f t="shared" si="1"/>
        <v>0.01772451807</v>
      </c>
      <c r="G793" s="46">
        <v>0.018839355145976882</v>
      </c>
      <c r="H793" s="47">
        <v>0.01851565814713074</v>
      </c>
    </row>
    <row r="794" ht="15.75" customHeight="1">
      <c r="A794" s="44" t="s">
        <v>805</v>
      </c>
      <c r="B794" s="45">
        <v>0.2445835986567985</v>
      </c>
      <c r="C794" s="46">
        <v>0.07850305869271114</v>
      </c>
      <c r="D794" s="46">
        <v>0.07865582864939287</v>
      </c>
      <c r="E794" s="47">
        <v>0.0800831449938069</v>
      </c>
      <c r="F794" s="45">
        <f t="shared" si="1"/>
        <v>3.115593236</v>
      </c>
      <c r="G794" s="46">
        <v>3.1095419482137308</v>
      </c>
      <c r="H794" s="47">
        <v>3.054120797525034</v>
      </c>
    </row>
    <row r="795" ht="15.75" customHeight="1">
      <c r="A795" s="44" t="s">
        <v>806</v>
      </c>
      <c r="B795" s="45">
        <v>0.15830036437157455</v>
      </c>
      <c r="C795" s="46">
        <v>0.014610213477021369</v>
      </c>
      <c r="D795" s="46">
        <v>0.02649152419116628</v>
      </c>
      <c r="E795" s="47">
        <v>0.02924766404618098</v>
      </c>
      <c r="F795" s="45">
        <f t="shared" si="1"/>
        <v>10.83491111</v>
      </c>
      <c r="G795" s="46">
        <v>5.9755098736206556</v>
      </c>
      <c r="H795" s="47">
        <v>5.412410513250704</v>
      </c>
    </row>
    <row r="796" ht="15.75" customHeight="1">
      <c r="A796" s="44" t="s">
        <v>807</v>
      </c>
      <c r="B796" s="45">
        <v>8.675753307223691E-4</v>
      </c>
      <c r="C796" s="46">
        <v>0.04267503955955021</v>
      </c>
      <c r="D796" s="46">
        <v>0.06044568494124626</v>
      </c>
      <c r="E796" s="47">
        <v>0.05460478760969798</v>
      </c>
      <c r="F796" s="45">
        <f t="shared" si="1"/>
        <v>0.0203298073</v>
      </c>
      <c r="G796" s="46">
        <v>0.014352973774152115</v>
      </c>
      <c r="H796" s="47">
        <v>0.01588826490679885</v>
      </c>
    </row>
    <row r="797" ht="15.75" customHeight="1">
      <c r="A797" s="44" t="s">
        <v>808</v>
      </c>
      <c r="B797" s="45">
        <v>0.07849960071574265</v>
      </c>
      <c r="C797" s="46">
        <v>0.020166790626631036</v>
      </c>
      <c r="D797" s="46">
        <v>0.01199962472949094</v>
      </c>
      <c r="E797" s="47">
        <v>0.017493859106480155</v>
      </c>
      <c r="F797" s="45">
        <f t="shared" si="1"/>
        <v>3.892518258</v>
      </c>
      <c r="G797" s="46">
        <v>6.5418379728840765</v>
      </c>
      <c r="H797" s="47">
        <v>4.487266087941938</v>
      </c>
    </row>
    <row r="798" ht="15.75" customHeight="1">
      <c r="A798" s="44" t="s">
        <v>809</v>
      </c>
      <c r="B798" s="45">
        <v>0.09683160339716945</v>
      </c>
      <c r="C798" s="46">
        <v>0.08953223344858782</v>
      </c>
      <c r="D798" s="46">
        <v>0.08795918071728116</v>
      </c>
      <c r="E798" s="47">
        <v>0.09009559589174565</v>
      </c>
      <c r="F798" s="45">
        <f t="shared" si="1"/>
        <v>1.081527844</v>
      </c>
      <c r="G798" s="46">
        <v>1.1008697739967142</v>
      </c>
      <c r="H798" s="47">
        <v>1.0747651140852372</v>
      </c>
    </row>
    <row r="799" ht="15.75" customHeight="1">
      <c r="A799" s="44" t="s">
        <v>810</v>
      </c>
      <c r="B799" s="45">
        <v>0.00863994710423422</v>
      </c>
      <c r="C799" s="46">
        <v>0.14332503332034696</v>
      </c>
      <c r="D799" s="46">
        <v>0.1543797633742111</v>
      </c>
      <c r="E799" s="47">
        <v>0.16320771474444526</v>
      </c>
      <c r="F799" s="45">
        <f t="shared" si="1"/>
        <v>0.06028219149</v>
      </c>
      <c r="G799" s="46">
        <v>0.05596554182617376</v>
      </c>
      <c r="H799" s="47">
        <v>0.05293834986760808</v>
      </c>
    </row>
    <row r="800" ht="15.75" customHeight="1">
      <c r="A800" s="44" t="s">
        <v>811</v>
      </c>
      <c r="B800" s="45">
        <v>0.18407179048867292</v>
      </c>
      <c r="C800" s="46">
        <v>0.04643240147337047</v>
      </c>
      <c r="D800" s="46">
        <v>0.054278924135442</v>
      </c>
      <c r="E800" s="47">
        <v>0.04983458439015343</v>
      </c>
      <c r="F800" s="45">
        <f t="shared" si="1"/>
        <v>3.964296152</v>
      </c>
      <c r="G800" s="46">
        <v>3.3912203202362536</v>
      </c>
      <c r="H800" s="47">
        <v>3.693655575565365</v>
      </c>
    </row>
    <row r="801" ht="15.75" customHeight="1">
      <c r="A801" s="44" t="s">
        <v>812</v>
      </c>
      <c r="B801" s="45">
        <v>0.1597597645636916</v>
      </c>
      <c r="C801" s="46">
        <v>0.12025536382214222</v>
      </c>
      <c r="D801" s="46">
        <v>0.11444894650441112</v>
      </c>
      <c r="E801" s="47">
        <v>0.11525428586562454</v>
      </c>
      <c r="F801" s="45">
        <f t="shared" si="1"/>
        <v>1.328504272</v>
      </c>
      <c r="G801" s="46">
        <v>1.3959041952171583</v>
      </c>
      <c r="H801" s="47">
        <v>1.386150314184031</v>
      </c>
    </row>
    <row r="802" ht="15.75" customHeight="1">
      <c r="A802" s="44" t="s">
        <v>813</v>
      </c>
      <c r="B802" s="45">
        <v>0.08230045495115611</v>
      </c>
      <c r="C802" s="46">
        <v>0.1593884353221461</v>
      </c>
      <c r="D802" s="46">
        <v>0.16650363623741266</v>
      </c>
      <c r="E802" s="47">
        <v>0.1801773895189639</v>
      </c>
      <c r="F802" s="45">
        <f t="shared" si="1"/>
        <v>0.516351483</v>
      </c>
      <c r="G802" s="46">
        <v>0.4942862318862893</v>
      </c>
      <c r="H802" s="47">
        <v>0.4567745995814524</v>
      </c>
    </row>
    <row r="803" ht="15.75" customHeight="1">
      <c r="A803" s="44" t="s">
        <v>814</v>
      </c>
      <c r="B803" s="45">
        <v>0.011339911823635012</v>
      </c>
      <c r="C803" s="46">
        <v>0.05187339214351762</v>
      </c>
      <c r="D803" s="46">
        <v>0.06778232167822892</v>
      </c>
      <c r="E803" s="47">
        <v>0.07628534284453432</v>
      </c>
      <c r="F803" s="45">
        <f t="shared" si="1"/>
        <v>0.2186074856</v>
      </c>
      <c r="G803" s="46">
        <v>0.167298958531798</v>
      </c>
      <c r="H803" s="47">
        <v>0.1486512533180218</v>
      </c>
    </row>
    <row r="804" ht="15.75" customHeight="1">
      <c r="A804" s="44" t="s">
        <v>815</v>
      </c>
      <c r="B804" s="45">
        <v>0.10600199400998571</v>
      </c>
      <c r="C804" s="46">
        <v>0.2263132594044679</v>
      </c>
      <c r="D804" s="46">
        <v>0.21226089302391793</v>
      </c>
      <c r="E804" s="47">
        <v>0.20847819645962617</v>
      </c>
      <c r="F804" s="45">
        <f t="shared" si="1"/>
        <v>0.46838614</v>
      </c>
      <c r="G804" s="46">
        <v>0.4993948367024029</v>
      </c>
      <c r="H804" s="47">
        <v>0.5084560199105235</v>
      </c>
    </row>
    <row r="805" ht="15.75" customHeight="1">
      <c r="A805" s="44" t="s">
        <v>816</v>
      </c>
      <c r="B805" s="45">
        <v>0.12946158483267922</v>
      </c>
      <c r="C805" s="46">
        <v>0.06616710265122476</v>
      </c>
      <c r="D805" s="46">
        <v>0.07661042007660525</v>
      </c>
      <c r="E805" s="47">
        <v>0.08459673500881884</v>
      </c>
      <c r="F805" s="45">
        <f t="shared" si="1"/>
        <v>1.956585367</v>
      </c>
      <c r="G805" s="46">
        <v>1.689869141863814</v>
      </c>
      <c r="H805" s="47">
        <v>1.5303378412793758</v>
      </c>
    </row>
    <row r="806" ht="15.75" customHeight="1">
      <c r="A806" s="44" t="s">
        <v>817</v>
      </c>
      <c r="B806" s="45">
        <v>0.019708812322113838</v>
      </c>
      <c r="C806" s="46">
        <v>0.045021044118028736</v>
      </c>
      <c r="D806" s="46">
        <v>0.05219608800157213</v>
      </c>
      <c r="E806" s="47">
        <v>0.06355914900445729</v>
      </c>
      <c r="F806" s="45">
        <f t="shared" si="1"/>
        <v>0.4377688858</v>
      </c>
      <c r="G806" s="46">
        <v>0.37759175211598645</v>
      </c>
      <c r="H806" s="47">
        <v>0.31008615802473527</v>
      </c>
    </row>
    <row r="807" ht="15.75" customHeight="1">
      <c r="A807" s="44" t="s">
        <v>818</v>
      </c>
      <c r="B807" s="45">
        <v>0.14783473615395268</v>
      </c>
      <c r="C807" s="46">
        <v>0.04362564046584599</v>
      </c>
      <c r="D807" s="46">
        <v>0.06330768813847441</v>
      </c>
      <c r="E807" s="47">
        <v>0.06319773971354427</v>
      </c>
      <c r="F807" s="45">
        <f t="shared" si="1"/>
        <v>3.38871211</v>
      </c>
      <c r="G807" s="46">
        <v>2.335178246133238</v>
      </c>
      <c r="H807" s="47">
        <v>2.3392408782978893</v>
      </c>
    </row>
    <row r="808" ht="15.75" customHeight="1">
      <c r="A808" s="44" t="s">
        <v>819</v>
      </c>
      <c r="B808" s="45">
        <v>0.04599312971279656</v>
      </c>
      <c r="C808" s="46">
        <v>0.04046797221717762</v>
      </c>
      <c r="D808" s="46">
        <v>0.04323138264671095</v>
      </c>
      <c r="E808" s="47">
        <v>0.040676759194466144</v>
      </c>
      <c r="F808" s="45">
        <f t="shared" si="1"/>
        <v>1.136531612</v>
      </c>
      <c r="G808" s="46">
        <v>1.0638829224745077</v>
      </c>
      <c r="H808" s="47">
        <v>1.1306979863590922</v>
      </c>
    </row>
    <row r="809" ht="15.75" customHeight="1">
      <c r="A809" s="44" t="s">
        <v>820</v>
      </c>
      <c r="B809" s="45">
        <v>0.06290774388662841</v>
      </c>
      <c r="C809" s="46">
        <v>0.02926237376400842</v>
      </c>
      <c r="D809" s="46">
        <v>0.027593488268048576</v>
      </c>
      <c r="E809" s="47">
        <v>0.022709112403471454</v>
      </c>
      <c r="F809" s="45">
        <f t="shared" si="1"/>
        <v>2.149782666</v>
      </c>
      <c r="G809" s="46">
        <v>2.2798039622801656</v>
      </c>
      <c r="H809" s="47">
        <v>2.770154234518296</v>
      </c>
    </row>
    <row r="810" ht="15.75" customHeight="1">
      <c r="A810" s="44" t="s">
        <v>821</v>
      </c>
      <c r="B810" s="45">
        <v>0.04265056349017773</v>
      </c>
      <c r="C810" s="46">
        <v>0.057070339829956955</v>
      </c>
      <c r="D810" s="46">
        <v>0.06340352811416848</v>
      </c>
      <c r="E810" s="47">
        <v>0.06564391199490478</v>
      </c>
      <c r="F810" s="45">
        <f t="shared" si="1"/>
        <v>0.7473332666</v>
      </c>
      <c r="G810" s="46">
        <v>0.6726843877422464</v>
      </c>
      <c r="H810" s="47">
        <v>0.6497261085458804</v>
      </c>
    </row>
    <row r="811" ht="15.75" customHeight="1">
      <c r="A811" s="44" t="s">
        <v>822</v>
      </c>
      <c r="B811" s="45">
        <v>0.047216243967072004</v>
      </c>
      <c r="C811" s="46">
        <v>0.0981957207550743</v>
      </c>
      <c r="D811" s="46">
        <v>0.10205327979147492</v>
      </c>
      <c r="E811" s="47">
        <v>0.09526968031392732</v>
      </c>
      <c r="F811" s="45">
        <f t="shared" si="1"/>
        <v>0.4808381017</v>
      </c>
      <c r="G811" s="46">
        <v>0.46266268035234903</v>
      </c>
      <c r="H811" s="47">
        <v>0.4956061971813874</v>
      </c>
    </row>
    <row r="812" ht="15.75" customHeight="1">
      <c r="A812" s="44" t="s">
        <v>823</v>
      </c>
      <c r="B812" s="45">
        <v>0.08290016293652273</v>
      </c>
      <c r="C812" s="46">
        <v>0.07367844359058205</v>
      </c>
      <c r="D812" s="46">
        <v>0.08312164181975147</v>
      </c>
      <c r="E812" s="47">
        <v>0.08440606493692467</v>
      </c>
      <c r="F812" s="45">
        <f t="shared" si="1"/>
        <v>1.125161701</v>
      </c>
      <c r="G812" s="46">
        <v>0.9973354847380299</v>
      </c>
      <c r="H812" s="47">
        <v>0.9821588412926575</v>
      </c>
    </row>
    <row r="813" ht="15.75" customHeight="1">
      <c r="A813" s="44" t="s">
        <v>824</v>
      </c>
      <c r="B813" s="45">
        <v>0.20852381761690303</v>
      </c>
      <c r="C813" s="46">
        <v>0.30289128935113596</v>
      </c>
      <c r="D813" s="46">
        <v>0.27463732273595054</v>
      </c>
      <c r="E813" s="47">
        <v>0.2688050102923482</v>
      </c>
      <c r="F813" s="45">
        <f t="shared" si="1"/>
        <v>0.6884444187</v>
      </c>
      <c r="G813" s="46">
        <v>0.7592697727300081</v>
      </c>
      <c r="H813" s="47">
        <v>0.7757437906016548</v>
      </c>
    </row>
    <row r="814" ht="15.75" customHeight="1">
      <c r="A814" s="44" t="s">
        <v>825</v>
      </c>
      <c r="B814" s="45">
        <v>0.07161562383636684</v>
      </c>
      <c r="C814" s="46">
        <v>0.11559522409175485</v>
      </c>
      <c r="D814" s="46">
        <v>0.11427102296345565</v>
      </c>
      <c r="E814" s="47">
        <v>0.11112785135298701</v>
      </c>
      <c r="F814" s="45">
        <f t="shared" si="1"/>
        <v>0.6195379126</v>
      </c>
      <c r="G814" s="46">
        <v>0.626717272490593</v>
      </c>
      <c r="H814" s="47">
        <v>0.6444435212635098</v>
      </c>
    </row>
    <row r="815" ht="15.75" customHeight="1">
      <c r="A815" s="44" t="s">
        <v>826</v>
      </c>
      <c r="B815" s="45">
        <v>0.11706309637999834</v>
      </c>
      <c r="C815" s="46">
        <v>0.15613478253098656</v>
      </c>
      <c r="D815" s="46">
        <v>0.1360335415260893</v>
      </c>
      <c r="E815" s="47">
        <v>0.12678124958910747</v>
      </c>
      <c r="F815" s="45">
        <f t="shared" si="1"/>
        <v>0.7497566813</v>
      </c>
      <c r="G815" s="46">
        <v>0.8605458261744021</v>
      </c>
      <c r="H815" s="47">
        <v>0.9233470782106562</v>
      </c>
    </row>
    <row r="816" ht="15.75" customHeight="1">
      <c r="A816" s="44" t="s">
        <v>827</v>
      </c>
      <c r="B816" s="45">
        <v>0.11046133793363105</v>
      </c>
      <c r="C816" s="46">
        <v>0.1560626777008062</v>
      </c>
      <c r="D816" s="46">
        <v>0.14917898433067756</v>
      </c>
      <c r="E816" s="47">
        <v>0.15658772402712903</v>
      </c>
      <c r="F816" s="45">
        <f t="shared" si="1"/>
        <v>0.7078011191</v>
      </c>
      <c r="G816" s="46">
        <v>0.740461791111119</v>
      </c>
      <c r="H816" s="47">
        <v>0.7054278272445769</v>
      </c>
    </row>
    <row r="817" ht="15.75" customHeight="1">
      <c r="A817" s="44" t="s">
        <v>828</v>
      </c>
      <c r="B817" s="45">
        <v>0.30494739847973995</v>
      </c>
      <c r="C817" s="46">
        <v>0.22664043100655346</v>
      </c>
      <c r="D817" s="46">
        <v>0.1939268334652605</v>
      </c>
      <c r="E817" s="47">
        <v>0.1761502592597219</v>
      </c>
      <c r="F817" s="45">
        <f t="shared" si="1"/>
        <v>1.345511907</v>
      </c>
      <c r="G817" s="46">
        <v>1.5724868654361202</v>
      </c>
      <c r="H817" s="47">
        <v>1.7311776875111788</v>
      </c>
    </row>
    <row r="818" ht="15.75" customHeight="1">
      <c r="A818" s="44" t="s">
        <v>829</v>
      </c>
      <c r="B818" s="45">
        <v>0.07752762698614138</v>
      </c>
      <c r="C818" s="46">
        <v>0.06915709327190621</v>
      </c>
      <c r="D818" s="46">
        <v>0.055424741730017824</v>
      </c>
      <c r="E818" s="47">
        <v>0.05046147936797362</v>
      </c>
      <c r="F818" s="45">
        <f t="shared" si="1"/>
        <v>1.121036517</v>
      </c>
      <c r="G818" s="46">
        <v>1.3987909472594389</v>
      </c>
      <c r="H818" s="47">
        <v>1.536372455924188</v>
      </c>
    </row>
    <row r="819" ht="15.75" customHeight="1">
      <c r="A819" s="44" t="s">
        <v>830</v>
      </c>
      <c r="B819" s="45">
        <v>0.4382011286829383</v>
      </c>
      <c r="C819" s="46">
        <v>0.03532490902109514</v>
      </c>
      <c r="D819" s="46">
        <v>0.05028913112086633</v>
      </c>
      <c r="E819" s="47">
        <v>0.054933078080281965</v>
      </c>
      <c r="F819" s="45">
        <f t="shared" si="1"/>
        <v>12.40487636</v>
      </c>
      <c r="G819" s="46">
        <v>8.713634913074024</v>
      </c>
      <c r="H819" s="47">
        <v>7.976999359885298</v>
      </c>
    </row>
    <row r="820" ht="15.75" customHeight="1">
      <c r="A820" s="44" t="s">
        <v>831</v>
      </c>
      <c r="B820" s="45">
        <v>0.033515503132276116</v>
      </c>
      <c r="C820" s="46">
        <v>0.0664899775976232</v>
      </c>
      <c r="D820" s="46">
        <v>0.06077076140887426</v>
      </c>
      <c r="E820" s="47">
        <v>0.07034657414575805</v>
      </c>
      <c r="F820" s="45">
        <f t="shared" si="1"/>
        <v>0.5040684979</v>
      </c>
      <c r="G820" s="46">
        <v>0.5515070464031062</v>
      </c>
      <c r="H820" s="47">
        <v>0.4764340486976952</v>
      </c>
    </row>
    <row r="821" ht="15.75" customHeight="1">
      <c r="A821" s="44" t="s">
        <v>832</v>
      </c>
      <c r="B821" s="45">
        <v>0.09093583077385045</v>
      </c>
      <c r="C821" s="46">
        <v>0.1115960183952462</v>
      </c>
      <c r="D821" s="46">
        <v>0.12518523437433507</v>
      </c>
      <c r="E821" s="47">
        <v>0.1362826933466908</v>
      </c>
      <c r="F821" s="45">
        <f t="shared" si="1"/>
        <v>0.8148662657</v>
      </c>
      <c r="G821" s="46">
        <v>0.726410197083864</v>
      </c>
      <c r="H821" s="47">
        <v>0.6672588319231259</v>
      </c>
    </row>
    <row r="822" ht="15.75" customHeight="1">
      <c r="A822" s="44" t="s">
        <v>833</v>
      </c>
      <c r="B822" s="45">
        <v>0.02632964470062897</v>
      </c>
      <c r="C822" s="46">
        <v>0.13778508116941077</v>
      </c>
      <c r="D822" s="46">
        <v>0.14069192478639553</v>
      </c>
      <c r="E822" s="47">
        <v>0.13550844164000245</v>
      </c>
      <c r="F822" s="45">
        <f t="shared" si="1"/>
        <v>0.1910921304</v>
      </c>
      <c r="G822" s="46">
        <v>0.18714396537401673</v>
      </c>
      <c r="H822" s="47">
        <v>0.1943026159992116</v>
      </c>
    </row>
    <row r="823" ht="15.75" customHeight="1">
      <c r="A823" s="44" t="s">
        <v>834</v>
      </c>
      <c r="B823" s="45">
        <v>0.08184730336766328</v>
      </c>
      <c r="C823" s="46">
        <v>0.052699479182814854</v>
      </c>
      <c r="D823" s="46">
        <v>0.028375941583887957</v>
      </c>
      <c r="E823" s="47">
        <v>0.03142122094244748</v>
      </c>
      <c r="F823" s="45">
        <f t="shared" si="1"/>
        <v>1.553095109</v>
      </c>
      <c r="G823" s="46">
        <v>2.8843907479051447</v>
      </c>
      <c r="H823" s="47">
        <v>2.6048415978990276</v>
      </c>
    </row>
    <row r="824" ht="15.75" customHeight="1">
      <c r="A824" s="44" t="s">
        <v>835</v>
      </c>
      <c r="B824" s="45">
        <v>0.04198846297487409</v>
      </c>
      <c r="C824" s="46">
        <v>3.6482068668333546E-5</v>
      </c>
      <c r="D824" s="46">
        <v>0.0018925534061029097</v>
      </c>
      <c r="E824" s="47">
        <v>6.633148567456362E-4</v>
      </c>
      <c r="F824" s="45">
        <f t="shared" si="1"/>
        <v>1150.934267</v>
      </c>
      <c r="G824" s="46">
        <v>22.186144306139024</v>
      </c>
      <c r="H824" s="47">
        <v>63.30095360878607</v>
      </c>
    </row>
    <row r="825" ht="15.75" customHeight="1">
      <c r="A825" s="44" t="s">
        <v>836</v>
      </c>
      <c r="B825" s="45">
        <v>0.1334569098503577</v>
      </c>
      <c r="C825" s="46">
        <v>0.22550237640507806</v>
      </c>
      <c r="D825" s="46">
        <v>0.2180630515186958</v>
      </c>
      <c r="E825" s="47">
        <v>0.23052377263275955</v>
      </c>
      <c r="F825" s="45">
        <f t="shared" si="1"/>
        <v>0.5918204144</v>
      </c>
      <c r="G825" s="46">
        <v>0.612010649768036</v>
      </c>
      <c r="H825" s="47">
        <v>0.5789290550218605</v>
      </c>
    </row>
    <row r="826" ht="15.75" customHeight="1">
      <c r="A826" s="44" t="s">
        <v>837</v>
      </c>
      <c r="B826" s="45">
        <v>0.14338823741563317</v>
      </c>
      <c r="C826" s="46">
        <v>0.11542113937311128</v>
      </c>
      <c r="D826" s="46">
        <v>0.11107215925664625</v>
      </c>
      <c r="E826" s="47">
        <v>0.10506396956186365</v>
      </c>
      <c r="F826" s="45">
        <f t="shared" si="1"/>
        <v>1.242304817</v>
      </c>
      <c r="G826" s="46">
        <v>1.2909466996523993</v>
      </c>
      <c r="H826" s="47">
        <v>1.3647707964356275</v>
      </c>
    </row>
    <row r="827" ht="15.75" customHeight="1">
      <c r="A827" s="44" t="s">
        <v>838</v>
      </c>
      <c r="B827" s="45">
        <v>0.08197427577447902</v>
      </c>
      <c r="C827" s="46">
        <v>0.029762614198383355</v>
      </c>
      <c r="D827" s="46">
        <v>0.04690292544131049</v>
      </c>
      <c r="E827" s="47">
        <v>0.04827222560718438</v>
      </c>
      <c r="F827" s="45">
        <f t="shared" si="1"/>
        <v>2.754270012</v>
      </c>
      <c r="G827" s="46">
        <v>1.747743344432816</v>
      </c>
      <c r="H827" s="47">
        <v>1.6981664869058524</v>
      </c>
    </row>
    <row r="828" ht="15.75" customHeight="1">
      <c r="A828" s="44" t="s">
        <v>839</v>
      </c>
      <c r="B828" s="45">
        <v>0.1420042200251742</v>
      </c>
      <c r="C828" s="46">
        <v>0.1215014643681222</v>
      </c>
      <c r="D828" s="46">
        <v>0.13321986021675244</v>
      </c>
      <c r="E828" s="47">
        <v>0.13318644994490442</v>
      </c>
      <c r="F828" s="45">
        <f t="shared" si="1"/>
        <v>1.168744926</v>
      </c>
      <c r="G828" s="46">
        <v>1.065938815685059</v>
      </c>
      <c r="H828" s="47">
        <v>1.0662062100455223</v>
      </c>
    </row>
    <row r="829" ht="15.75" customHeight="1">
      <c r="A829" s="44" t="s">
        <v>840</v>
      </c>
      <c r="B829" s="45">
        <v>0.09042971652590187</v>
      </c>
      <c r="C829" s="46">
        <v>0.07655182567019807</v>
      </c>
      <c r="D829" s="46">
        <v>0.08457548019689252</v>
      </c>
      <c r="E829" s="47">
        <v>0.09055293719272017</v>
      </c>
      <c r="F829" s="45">
        <f t="shared" si="1"/>
        <v>1.181287523</v>
      </c>
      <c r="G829" s="46">
        <v>1.0692190728965492</v>
      </c>
      <c r="H829" s="47">
        <v>0.9986392416343596</v>
      </c>
    </row>
    <row r="830" ht="15.75" customHeight="1">
      <c r="A830" s="44" t="s">
        <v>841</v>
      </c>
      <c r="B830" s="45">
        <v>0.11534286660359548</v>
      </c>
      <c r="C830" s="46">
        <v>0.05638705730146183</v>
      </c>
      <c r="D830" s="46">
        <v>0.06500636235264834</v>
      </c>
      <c r="E830" s="47">
        <v>0.06425657355186074</v>
      </c>
      <c r="F830" s="45">
        <f t="shared" si="1"/>
        <v>2.045555702</v>
      </c>
      <c r="G830" s="46">
        <v>1.7743319642757467</v>
      </c>
      <c r="H830" s="47">
        <v>1.7950360597815505</v>
      </c>
    </row>
    <row r="831" ht="15.75" customHeight="1">
      <c r="A831" s="44" t="s">
        <v>842</v>
      </c>
      <c r="B831" s="45">
        <v>0.0164784271558213</v>
      </c>
      <c r="C831" s="46">
        <v>0.030745532780842178</v>
      </c>
      <c r="D831" s="46">
        <v>0.03229175403443261</v>
      </c>
      <c r="E831" s="47">
        <v>0.023390430552881057</v>
      </c>
      <c r="F831" s="45">
        <f t="shared" si="1"/>
        <v>0.535961672</v>
      </c>
      <c r="G831" s="46">
        <v>0.5102982990100321</v>
      </c>
      <c r="H831" s="47">
        <v>0.7044943922073983</v>
      </c>
    </row>
    <row r="832" ht="15.75" customHeight="1">
      <c r="A832" s="44" t="s">
        <v>843</v>
      </c>
      <c r="B832" s="45">
        <v>0.267477276959476</v>
      </c>
      <c r="C832" s="46">
        <v>0.07428830874279627</v>
      </c>
      <c r="D832" s="46">
        <v>0.07999154097759929</v>
      </c>
      <c r="E832" s="47">
        <v>0.0720692648937286</v>
      </c>
      <c r="F832" s="45">
        <f t="shared" si="1"/>
        <v>3.600529901</v>
      </c>
      <c r="G832" s="46">
        <v>3.3438195300473073</v>
      </c>
      <c r="H832" s="47">
        <v>3.7113917750360126</v>
      </c>
    </row>
    <row r="833" ht="15.75" customHeight="1">
      <c r="A833" s="44" t="s">
        <v>844</v>
      </c>
      <c r="B833" s="45">
        <v>0.11407883424126998</v>
      </c>
      <c r="C833" s="46">
        <v>0.011448920273597262</v>
      </c>
      <c r="D833" s="46">
        <v>0.014601393371396718</v>
      </c>
      <c r="E833" s="47">
        <v>0.020593053295875123</v>
      </c>
      <c r="F833" s="45">
        <f t="shared" si="1"/>
        <v>9.964156577</v>
      </c>
      <c r="G833" s="46">
        <v>7.812873151184585</v>
      </c>
      <c r="H833" s="47">
        <v>5.539675569339709</v>
      </c>
    </row>
    <row r="834" ht="15.75" customHeight="1">
      <c r="A834" s="44" t="s">
        <v>845</v>
      </c>
      <c r="B834" s="45">
        <v>0.018389708282296635</v>
      </c>
      <c r="C834" s="46">
        <v>0.10913786438208509</v>
      </c>
      <c r="D834" s="46">
        <v>0.0847013847264514</v>
      </c>
      <c r="E834" s="47">
        <v>0.07867083234281602</v>
      </c>
      <c r="F834" s="45">
        <f t="shared" si="1"/>
        <v>0.1684997996</v>
      </c>
      <c r="G834" s="46">
        <v>0.2171122507818188</v>
      </c>
      <c r="H834" s="47">
        <v>0.2337551000116745</v>
      </c>
    </row>
    <row r="835" ht="15.75" customHeight="1">
      <c r="A835" s="44" t="s">
        <v>846</v>
      </c>
      <c r="B835" s="45">
        <v>0.06550184105644857</v>
      </c>
      <c r="C835" s="46">
        <v>0.17725645311065816</v>
      </c>
      <c r="D835" s="46">
        <v>0.16361085624578128</v>
      </c>
      <c r="E835" s="47">
        <v>0.16915103303443796</v>
      </c>
      <c r="F835" s="45">
        <f t="shared" si="1"/>
        <v>0.369531489</v>
      </c>
      <c r="G835" s="46">
        <v>0.40035143485863606</v>
      </c>
      <c r="H835" s="47">
        <v>0.3872387882083632</v>
      </c>
    </row>
    <row r="836" ht="15.75" customHeight="1">
      <c r="A836" s="44" t="s">
        <v>847</v>
      </c>
      <c r="B836" s="45">
        <v>0.13449387848811362</v>
      </c>
      <c r="C836" s="46">
        <v>0.01996268389573274</v>
      </c>
      <c r="D836" s="46">
        <v>0.028326008104724375</v>
      </c>
      <c r="E836" s="47">
        <v>0.022672825822965</v>
      </c>
      <c r="F836" s="45">
        <f t="shared" si="1"/>
        <v>6.737264347</v>
      </c>
      <c r="G836" s="46">
        <v>4.748070324306727</v>
      </c>
      <c r="H836" s="47">
        <v>5.93194159114858</v>
      </c>
    </row>
    <row r="837" ht="15.75" customHeight="1">
      <c r="A837" s="44" t="s">
        <v>848</v>
      </c>
      <c r="B837" s="45">
        <v>0.02153881687936748</v>
      </c>
      <c r="C837" s="46">
        <v>0.07564140732912555</v>
      </c>
      <c r="D837" s="46">
        <v>0.08065882004206805</v>
      </c>
      <c r="E837" s="47">
        <v>0.07047329974330754</v>
      </c>
      <c r="F837" s="45">
        <f t="shared" si="1"/>
        <v>0.2847490236</v>
      </c>
      <c r="G837" s="46">
        <v>0.2670361017943703</v>
      </c>
      <c r="H837" s="47">
        <v>0.30563088372221286</v>
      </c>
    </row>
    <row r="838" ht="15.75" customHeight="1">
      <c r="A838" s="44" t="s">
        <v>849</v>
      </c>
      <c r="B838" s="45">
        <v>0.1555652135708669</v>
      </c>
      <c r="C838" s="46">
        <v>0.16369734644364442</v>
      </c>
      <c r="D838" s="46">
        <v>0.16167649931582434</v>
      </c>
      <c r="E838" s="47">
        <v>0.16546220631063932</v>
      </c>
      <c r="F838" s="45">
        <f t="shared" si="1"/>
        <v>0.950322146</v>
      </c>
      <c r="G838" s="46">
        <v>0.96220053148838</v>
      </c>
      <c r="H838" s="47">
        <v>0.9401857804241304</v>
      </c>
    </row>
    <row r="839" ht="15.75" customHeight="1">
      <c r="A839" s="44" t="s">
        <v>850</v>
      </c>
      <c r="B839" s="45">
        <v>0.11164989359970226</v>
      </c>
      <c r="C839" s="46">
        <v>0.13048105672029284</v>
      </c>
      <c r="D839" s="46">
        <v>0.13395481245994473</v>
      </c>
      <c r="E839" s="47">
        <v>0.13176329666270567</v>
      </c>
      <c r="F839" s="45">
        <f t="shared" si="1"/>
        <v>0.8556789499</v>
      </c>
      <c r="G839" s="46">
        <v>0.8334892308037675</v>
      </c>
      <c r="H839" s="47">
        <v>0.8473520049024675</v>
      </c>
    </row>
    <row r="840" ht="15.75" customHeight="1">
      <c r="A840" s="44" t="s">
        <v>851</v>
      </c>
      <c r="B840" s="45">
        <v>0.02060321288506322</v>
      </c>
      <c r="C840" s="46">
        <v>0.1024007093548458</v>
      </c>
      <c r="D840" s="46">
        <v>0.10465820185210546</v>
      </c>
      <c r="E840" s="47">
        <v>0.11346179423223361</v>
      </c>
      <c r="F840" s="45">
        <f t="shared" si="1"/>
        <v>0.201201857</v>
      </c>
      <c r="G840" s="46">
        <v>0.19686190399275175</v>
      </c>
      <c r="H840" s="47">
        <v>0.1815872296439501</v>
      </c>
    </row>
    <row r="841" ht="15.75" customHeight="1">
      <c r="A841" s="44" t="s">
        <v>852</v>
      </c>
      <c r="B841" s="45">
        <v>0.034888563744314496</v>
      </c>
      <c r="C841" s="46">
        <v>0.08043506904101</v>
      </c>
      <c r="D841" s="46">
        <v>0.08172053309095316</v>
      </c>
      <c r="E841" s="47">
        <v>0.07803907577582084</v>
      </c>
      <c r="F841" s="45">
        <f t="shared" si="1"/>
        <v>0.4337481668</v>
      </c>
      <c r="G841" s="46">
        <v>0.42692530781075905</v>
      </c>
      <c r="H841" s="47">
        <v>0.4470653118001708</v>
      </c>
    </row>
    <row r="842" ht="15.75" customHeight="1">
      <c r="A842" s="44" t="s">
        <v>853</v>
      </c>
      <c r="B842" s="45">
        <v>0.0047977430532051245</v>
      </c>
      <c r="C842" s="46">
        <v>0.17793375610638226</v>
      </c>
      <c r="D842" s="46">
        <v>0.1600715488563864</v>
      </c>
      <c r="E842" s="47">
        <v>0.15467859523704</v>
      </c>
      <c r="F842" s="45">
        <f t="shared" si="1"/>
        <v>0.02696364736</v>
      </c>
      <c r="G842" s="46">
        <v>0.029972490973455765</v>
      </c>
      <c r="H842" s="47">
        <v>0.031017498224966012</v>
      </c>
    </row>
    <row r="843" ht="15.75" customHeight="1">
      <c r="A843" s="44" t="s">
        <v>854</v>
      </c>
      <c r="B843" s="45">
        <v>0.007277408163608067</v>
      </c>
      <c r="C843" s="46">
        <v>0.12937090614982638</v>
      </c>
      <c r="D843" s="46">
        <v>0.12547823235753733</v>
      </c>
      <c r="E843" s="47">
        <v>0.13028769127331377</v>
      </c>
      <c r="F843" s="45">
        <f t="shared" si="1"/>
        <v>0.05625227789</v>
      </c>
      <c r="G843" s="46">
        <v>0.05799737553579684</v>
      </c>
      <c r="H843" s="47">
        <v>0.055856451921783845</v>
      </c>
    </row>
    <row r="844" ht="15.75" customHeight="1">
      <c r="A844" s="44" t="s">
        <v>855</v>
      </c>
      <c r="B844" s="45">
        <v>0.11888082420163952</v>
      </c>
      <c r="C844" s="46">
        <v>0.18528379036818488</v>
      </c>
      <c r="D844" s="46">
        <v>0.1727456910198375</v>
      </c>
      <c r="E844" s="47">
        <v>0.16455687122811358</v>
      </c>
      <c r="F844" s="45">
        <f t="shared" si="1"/>
        <v>0.6416148113</v>
      </c>
      <c r="G844" s="46">
        <v>0.6881840206826789</v>
      </c>
      <c r="H844" s="47">
        <v>0.722430022608071</v>
      </c>
    </row>
    <row r="845" ht="15.75" customHeight="1">
      <c r="A845" s="44" t="s">
        <v>856</v>
      </c>
      <c r="B845" s="45">
        <v>0.20979022967095262</v>
      </c>
      <c r="C845" s="46">
        <v>0.21368558011187253</v>
      </c>
      <c r="D845" s="46">
        <v>0.21633085702862476</v>
      </c>
      <c r="E845" s="47">
        <v>0.22104844708904867</v>
      </c>
      <c r="F845" s="45">
        <f t="shared" si="1"/>
        <v>0.9817706443</v>
      </c>
      <c r="G845" s="46">
        <v>0.969765629150137</v>
      </c>
      <c r="H845" s="47">
        <v>0.9490690047075485</v>
      </c>
    </row>
    <row r="846" ht="15.75" customHeight="1">
      <c r="A846" s="44" t="s">
        <v>857</v>
      </c>
      <c r="B846" s="45">
        <v>0.03345920278664373</v>
      </c>
      <c r="C846" s="46">
        <v>0.05898410638881513</v>
      </c>
      <c r="D846" s="46">
        <v>0.08989261603694279</v>
      </c>
      <c r="E846" s="47">
        <v>0.09858327019136408</v>
      </c>
      <c r="F846" s="45">
        <f t="shared" si="1"/>
        <v>0.5672579418</v>
      </c>
      <c r="G846" s="46">
        <v>0.3722130277407117</v>
      </c>
      <c r="H846" s="47">
        <v>0.33940041471230037</v>
      </c>
    </row>
    <row r="847" ht="15.75" customHeight="1">
      <c r="A847" s="44" t="s">
        <v>858</v>
      </c>
      <c r="B847" s="45">
        <v>0.20465347692810568</v>
      </c>
      <c r="C847" s="46">
        <v>0.05183132894451399</v>
      </c>
      <c r="D847" s="46">
        <v>0.07090659073094652</v>
      </c>
      <c r="E847" s="47">
        <v>0.08145251711778444</v>
      </c>
      <c r="F847" s="45">
        <f t="shared" si="1"/>
        <v>3.948451276</v>
      </c>
      <c r="G847" s="46">
        <v>2.886240542922995</v>
      </c>
      <c r="H847" s="47">
        <v>2.5125494480688233</v>
      </c>
    </row>
    <row r="848" ht="15.75" customHeight="1">
      <c r="A848" s="44" t="s">
        <v>859</v>
      </c>
      <c r="B848" s="45">
        <v>0.12358489928422549</v>
      </c>
      <c r="C848" s="46">
        <v>0.08676338852399494</v>
      </c>
      <c r="D848" s="46">
        <v>0.09804592105801423</v>
      </c>
      <c r="E848" s="47">
        <v>0.10437830067937025</v>
      </c>
      <c r="F848" s="45">
        <f t="shared" si="1"/>
        <v>1.424389957</v>
      </c>
      <c r="G848" s="46">
        <v>1.2604797624482484</v>
      </c>
      <c r="H848" s="47">
        <v>1.1840094969916608</v>
      </c>
    </row>
    <row r="849" ht="15.75" customHeight="1">
      <c r="A849" s="44" t="s">
        <v>860</v>
      </c>
      <c r="B849" s="45">
        <v>0.09435814364099972</v>
      </c>
      <c r="C849" s="46">
        <v>0.12324736788989549</v>
      </c>
      <c r="D849" s="46">
        <v>0.11277254937519336</v>
      </c>
      <c r="E849" s="47">
        <v>0.11095814107868975</v>
      </c>
      <c r="F849" s="45">
        <f t="shared" si="1"/>
        <v>0.7655996656</v>
      </c>
      <c r="G849" s="46">
        <v>0.8367119849979708</v>
      </c>
      <c r="H849" s="47">
        <v>0.8503940560258884</v>
      </c>
    </row>
    <row r="850" ht="15.75" customHeight="1">
      <c r="A850" s="44" t="s">
        <v>861</v>
      </c>
      <c r="B850" s="45">
        <v>0.06785228243833465</v>
      </c>
      <c r="C850" s="46">
        <v>0.22974413147895661</v>
      </c>
      <c r="D850" s="46">
        <v>0.218342394369458</v>
      </c>
      <c r="E850" s="47">
        <v>0.2221606600961675</v>
      </c>
      <c r="F850" s="45">
        <f t="shared" si="1"/>
        <v>0.2953384794</v>
      </c>
      <c r="G850" s="46">
        <v>0.3107609158280162</v>
      </c>
      <c r="H850" s="47">
        <v>0.30541988131005365</v>
      </c>
    </row>
    <row r="851" ht="15.75" customHeight="1">
      <c r="A851" s="44" t="s">
        <v>862</v>
      </c>
      <c r="B851" s="45">
        <v>0.23411259176837773</v>
      </c>
      <c r="C851" s="46">
        <v>0.1308575578932171</v>
      </c>
      <c r="D851" s="46">
        <v>0.1409973927369038</v>
      </c>
      <c r="E851" s="47">
        <v>0.13865505764513514</v>
      </c>
      <c r="F851" s="45">
        <f t="shared" si="1"/>
        <v>1.78906435</v>
      </c>
      <c r="G851" s="46">
        <v>1.6604036941677613</v>
      </c>
      <c r="H851" s="47">
        <v>1.6884533153312768</v>
      </c>
    </row>
    <row r="852" ht="15.75" customHeight="1">
      <c r="A852" s="44" t="s">
        <v>863</v>
      </c>
      <c r="B852" s="45">
        <v>0.19637250667233144</v>
      </c>
      <c r="C852" s="46">
        <v>0.17097041453264486</v>
      </c>
      <c r="D852" s="46">
        <v>0.15888918123390924</v>
      </c>
      <c r="E852" s="47">
        <v>0.15438586034236432</v>
      </c>
      <c r="F852" s="45">
        <f t="shared" si="1"/>
        <v>1.148575952</v>
      </c>
      <c r="G852" s="46">
        <v>1.235908607164644</v>
      </c>
      <c r="H852" s="47">
        <v>1.2719591433882482</v>
      </c>
    </row>
    <row r="853" ht="15.75" customHeight="1">
      <c r="A853" s="44" t="s">
        <v>864</v>
      </c>
      <c r="B853" s="45">
        <v>0.0709386413211745</v>
      </c>
      <c r="C853" s="46">
        <v>0.16047583096585838</v>
      </c>
      <c r="D853" s="46">
        <v>0.14814411631041574</v>
      </c>
      <c r="E853" s="47">
        <v>0.1472948671362318</v>
      </c>
      <c r="F853" s="45">
        <f t="shared" si="1"/>
        <v>0.442051871</v>
      </c>
      <c r="G853" s="46">
        <v>0.4788488607440357</v>
      </c>
      <c r="H853" s="47">
        <v>0.4816097308778855</v>
      </c>
    </row>
    <row r="854" ht="15.75" customHeight="1">
      <c r="A854" s="44" t="s">
        <v>865</v>
      </c>
      <c r="B854" s="45">
        <v>0.08114145173459614</v>
      </c>
      <c r="C854" s="46">
        <v>0.1384987760519541</v>
      </c>
      <c r="D854" s="46">
        <v>0.1396212771376815</v>
      </c>
      <c r="E854" s="47">
        <v>0.1353475626622522</v>
      </c>
      <c r="F854" s="45">
        <f t="shared" si="1"/>
        <v>0.5858640347</v>
      </c>
      <c r="G854" s="46">
        <v>0.5811539143463212</v>
      </c>
      <c r="H854" s="47">
        <v>0.5995043437692145</v>
      </c>
    </row>
    <row r="855" ht="15.75" customHeight="1">
      <c r="A855" s="44" t="s">
        <v>866</v>
      </c>
      <c r="B855" s="45">
        <v>0.08155304531686075</v>
      </c>
      <c r="C855" s="46">
        <v>0.02533679398874841</v>
      </c>
      <c r="D855" s="46">
        <v>0.03584353503613382</v>
      </c>
      <c r="E855" s="47">
        <v>0.035512066830579316</v>
      </c>
      <c r="F855" s="45">
        <f t="shared" si="1"/>
        <v>3.218759459</v>
      </c>
      <c r="G855" s="46">
        <v>2.275251178061741</v>
      </c>
      <c r="H855" s="47">
        <v>2.296488281178715</v>
      </c>
    </row>
    <row r="856" ht="15.75" customHeight="1">
      <c r="A856" s="44" t="s">
        <v>867</v>
      </c>
      <c r="B856" s="45">
        <v>0.006545715343834183</v>
      </c>
      <c r="C856" s="46">
        <v>0.2586808937783942</v>
      </c>
      <c r="D856" s="46">
        <v>0.24528072694020428</v>
      </c>
      <c r="E856" s="47">
        <v>0.24841088615926463</v>
      </c>
      <c r="F856" s="45">
        <f t="shared" si="1"/>
        <v>0.02530420878</v>
      </c>
      <c r="G856" s="46">
        <v>0.02668662730043983</v>
      </c>
      <c r="H856" s="47">
        <v>0.026350356238564777</v>
      </c>
    </row>
    <row r="857" ht="15.75" customHeight="1">
      <c r="A857" s="44" t="s">
        <v>868</v>
      </c>
      <c r="B857" s="45">
        <v>0.03832377125556992</v>
      </c>
      <c r="C857" s="46">
        <v>0.05166360661200796</v>
      </c>
      <c r="D857" s="46">
        <v>0.06044498628415151</v>
      </c>
      <c r="E857" s="47">
        <v>0.05837152441921602</v>
      </c>
      <c r="F857" s="45">
        <f t="shared" si="1"/>
        <v>0.7417943456</v>
      </c>
      <c r="G857" s="46">
        <v>0.6340272967456739</v>
      </c>
      <c r="H857" s="47">
        <v>0.65654909027789</v>
      </c>
    </row>
    <row r="858" ht="15.75" customHeight="1">
      <c r="A858" s="44" t="s">
        <v>869</v>
      </c>
      <c r="B858" s="45">
        <v>0.2641241625162226</v>
      </c>
      <c r="C858" s="46">
        <v>0.08601850932349893</v>
      </c>
      <c r="D858" s="46">
        <v>0.08472305039987224</v>
      </c>
      <c r="E858" s="47">
        <v>0.08578046774375206</v>
      </c>
      <c r="F858" s="45">
        <f t="shared" si="1"/>
        <v>3.070550334</v>
      </c>
      <c r="G858" s="46">
        <v>3.117500624323849</v>
      </c>
      <c r="H858" s="47">
        <v>3.0790711389593755</v>
      </c>
    </row>
    <row r="859" ht="15.75" customHeight="1">
      <c r="A859" s="44" t="s">
        <v>870</v>
      </c>
      <c r="B859" s="45">
        <v>0.009295886014074287</v>
      </c>
      <c r="C859" s="46">
        <v>0.09639083254908606</v>
      </c>
      <c r="D859" s="46">
        <v>0.07933712930017514</v>
      </c>
      <c r="E859" s="47">
        <v>0.07180819760847554</v>
      </c>
      <c r="F859" s="45">
        <f t="shared" si="1"/>
        <v>0.09643952405</v>
      </c>
      <c r="G859" s="46">
        <v>0.11716942743041454</v>
      </c>
      <c r="H859" s="47">
        <v>0.12945438436930062</v>
      </c>
    </row>
    <row r="860" ht="15.75" customHeight="1">
      <c r="A860" s="44" t="s">
        <v>871</v>
      </c>
      <c r="B860" s="45">
        <v>0.040147657636585544</v>
      </c>
      <c r="C860" s="46">
        <v>0.04474276416849129</v>
      </c>
      <c r="D860" s="46">
        <v>0.05044539318940995</v>
      </c>
      <c r="E860" s="47">
        <v>0.0589740008431351</v>
      </c>
      <c r="F860" s="45">
        <f t="shared" si="1"/>
        <v>0.897299449</v>
      </c>
      <c r="G860" s="46">
        <v>0.7958637072337019</v>
      </c>
      <c r="H860" s="47">
        <v>0.6807687635670889</v>
      </c>
    </row>
    <row r="861" ht="15.75" customHeight="1">
      <c r="A861" s="44" t="s">
        <v>872</v>
      </c>
      <c r="B861" s="45">
        <v>0.2674440988942457</v>
      </c>
      <c r="C861" s="46">
        <v>0.045174937886441696</v>
      </c>
      <c r="D861" s="46">
        <v>0.05003557327113798</v>
      </c>
      <c r="E861" s="47">
        <v>0.04669559898668602</v>
      </c>
      <c r="F861" s="45">
        <f t="shared" si="1"/>
        <v>5.920187418</v>
      </c>
      <c r="G861" s="46">
        <v>5.345079138895676</v>
      </c>
      <c r="H861" s="47">
        <v>5.727394116317045</v>
      </c>
    </row>
    <row r="862" ht="15.75" customHeight="1">
      <c r="A862" s="44" t="s">
        <v>873</v>
      </c>
      <c r="B862" s="45">
        <v>0.008463842854417734</v>
      </c>
      <c r="C862" s="46">
        <v>0.11905538964982892</v>
      </c>
      <c r="D862" s="46">
        <v>0.10103593510115941</v>
      </c>
      <c r="E862" s="47">
        <v>0.10169184659699657</v>
      </c>
      <c r="F862" s="45">
        <f t="shared" si="1"/>
        <v>0.07109163961</v>
      </c>
      <c r="G862" s="46">
        <v>0.08377061929444754</v>
      </c>
      <c r="H862" s="47">
        <v>0.0832302995535112</v>
      </c>
    </row>
    <row r="863" ht="15.75" customHeight="1">
      <c r="A863" s="44" t="s">
        <v>874</v>
      </c>
      <c r="B863" s="45">
        <v>0.12086046460557641</v>
      </c>
      <c r="C863" s="46">
        <v>0.0040411243053624455</v>
      </c>
      <c r="D863" s="46">
        <v>0.021009460375940942</v>
      </c>
      <c r="E863" s="47">
        <v>0.025566907321616</v>
      </c>
      <c r="F863" s="45">
        <f t="shared" si="1"/>
        <v>29.90763349</v>
      </c>
      <c r="G863" s="46">
        <v>5.7526686760589145</v>
      </c>
      <c r="H863" s="47">
        <v>4.727222697889344</v>
      </c>
    </row>
    <row r="864" ht="15.75" customHeight="1">
      <c r="A864" s="44" t="s">
        <v>875</v>
      </c>
      <c r="B864" s="45">
        <v>0.24070165178326544</v>
      </c>
      <c r="C864" s="46">
        <v>0.16261721897786963</v>
      </c>
      <c r="D864" s="46">
        <v>0.14995120435965406</v>
      </c>
      <c r="E864" s="47">
        <v>0.14355694965084584</v>
      </c>
      <c r="F864" s="45">
        <f t="shared" si="1"/>
        <v>1.480173215</v>
      </c>
      <c r="G864" s="46">
        <v>1.605199856921114</v>
      </c>
      <c r="H864" s="47">
        <v>1.6766980098747677</v>
      </c>
    </row>
    <row r="865" ht="15.75" customHeight="1">
      <c r="A865" s="44" t="s">
        <v>876</v>
      </c>
      <c r="B865" s="45">
        <v>0.13784261413498333</v>
      </c>
      <c r="C865" s="46">
        <v>0.07236083972946039</v>
      </c>
      <c r="D865" s="46">
        <v>0.07389470779996955</v>
      </c>
      <c r="E865" s="47">
        <v>0.07506078417554138</v>
      </c>
      <c r="F865" s="45">
        <f t="shared" si="1"/>
        <v>1.904933865</v>
      </c>
      <c r="G865" s="46">
        <v>1.8653922349638161</v>
      </c>
      <c r="H865" s="47">
        <v>1.8364131903100935</v>
      </c>
    </row>
    <row r="866" ht="15.75" customHeight="1">
      <c r="A866" s="44" t="s">
        <v>877</v>
      </c>
      <c r="B866" s="45">
        <v>0.1392519284395046</v>
      </c>
      <c r="C866" s="46">
        <v>0.16199815734224401</v>
      </c>
      <c r="D866" s="46">
        <v>0.15884672551654577</v>
      </c>
      <c r="E866" s="47">
        <v>0.16149071280773689</v>
      </c>
      <c r="F866" s="45">
        <f t="shared" si="1"/>
        <v>0.8595895825</v>
      </c>
      <c r="G866" s="46">
        <v>0.8766433679175832</v>
      </c>
      <c r="H866" s="47">
        <v>0.8622906297112657</v>
      </c>
    </row>
    <row r="867" ht="15.75" customHeight="1">
      <c r="A867" s="44" t="s">
        <v>878</v>
      </c>
      <c r="B867" s="45">
        <v>0.2742118627647934</v>
      </c>
      <c r="C867" s="46">
        <v>0.16512372231050543</v>
      </c>
      <c r="D867" s="46">
        <v>0.1645630194373173</v>
      </c>
      <c r="E867" s="47">
        <v>0.1786596647106814</v>
      </c>
      <c r="F867" s="45">
        <f t="shared" si="1"/>
        <v>1.660644872</v>
      </c>
      <c r="G867" s="46">
        <v>1.6663030594746824</v>
      </c>
      <c r="H867" s="47">
        <v>1.534828038599802</v>
      </c>
    </row>
    <row r="868" ht="15.75" customHeight="1">
      <c r="A868" s="44" t="s">
        <v>879</v>
      </c>
      <c r="B868" s="45">
        <v>0.02926498090415831</v>
      </c>
      <c r="C868" s="46">
        <v>0.06971670990528833</v>
      </c>
      <c r="D868" s="46">
        <v>0.07301716857964984</v>
      </c>
      <c r="E868" s="47">
        <v>0.06555485893959928</v>
      </c>
      <c r="F868" s="45">
        <f t="shared" si="1"/>
        <v>0.4197699654</v>
      </c>
      <c r="G868" s="46">
        <v>0.40079588778130976</v>
      </c>
      <c r="H868" s="47">
        <v>0.44641970675464926</v>
      </c>
    </row>
    <row r="869" ht="15.75" customHeight="1">
      <c r="A869" s="44" t="s">
        <v>880</v>
      </c>
      <c r="B869" s="45">
        <v>0.03584613469100461</v>
      </c>
      <c r="C869" s="46">
        <v>0.12016732799580228</v>
      </c>
      <c r="D869" s="46">
        <v>0.1335960244516957</v>
      </c>
      <c r="E869" s="47">
        <v>0.12817094914331173</v>
      </c>
      <c r="F869" s="45">
        <f t="shared" si="1"/>
        <v>0.298301837</v>
      </c>
      <c r="G869" s="46">
        <v>0.2683173757462034</v>
      </c>
      <c r="H869" s="47">
        <v>0.2796744108598586</v>
      </c>
    </row>
    <row r="870" ht="15.75" customHeight="1">
      <c r="A870" s="44" t="s">
        <v>881</v>
      </c>
      <c r="B870" s="45">
        <v>0.013250131479535557</v>
      </c>
      <c r="C870" s="46">
        <v>0.10278375351210692</v>
      </c>
      <c r="D870" s="46">
        <v>0.10316022206129352</v>
      </c>
      <c r="E870" s="47">
        <v>0.10795925106340581</v>
      </c>
      <c r="F870" s="45">
        <f t="shared" si="1"/>
        <v>0.1289127029</v>
      </c>
      <c r="G870" s="46">
        <v>0.12844225433775122</v>
      </c>
      <c r="H870" s="47">
        <v>0.12273271024966254</v>
      </c>
    </row>
    <row r="871" ht="15.75" customHeight="1">
      <c r="A871" s="44" t="s">
        <v>882</v>
      </c>
      <c r="B871" s="45">
        <v>0.2160529380208107</v>
      </c>
      <c r="C871" s="46">
        <v>0.02967585198608371</v>
      </c>
      <c r="D871" s="46">
        <v>0.05723332828311868</v>
      </c>
      <c r="E871" s="47">
        <v>0.058836497617799875</v>
      </c>
      <c r="F871" s="45">
        <f t="shared" si="1"/>
        <v>7.280429156</v>
      </c>
      <c r="G871" s="46">
        <v>3.774949745226276</v>
      </c>
      <c r="H871" s="47">
        <v>3.672090399130895</v>
      </c>
    </row>
    <row r="872" ht="15.75" customHeight="1">
      <c r="A872" s="44" t="s">
        <v>883</v>
      </c>
      <c r="B872" s="45">
        <v>0.24875492715499067</v>
      </c>
      <c r="C872" s="46">
        <v>0.14175291525410672</v>
      </c>
      <c r="D872" s="46">
        <v>0.126922716046001</v>
      </c>
      <c r="E872" s="47">
        <v>0.11375596687186147</v>
      </c>
      <c r="F872" s="45">
        <f t="shared" si="1"/>
        <v>1.754848757</v>
      </c>
      <c r="G872" s="46">
        <v>1.959892877369829</v>
      </c>
      <c r="H872" s="47">
        <v>2.1867417946980887</v>
      </c>
    </row>
    <row r="873" ht="15.75" customHeight="1">
      <c r="A873" s="44" t="s">
        <v>884</v>
      </c>
      <c r="B873" s="45">
        <v>0.0720857167972184</v>
      </c>
      <c r="C873" s="46">
        <v>0.06323122094668691</v>
      </c>
      <c r="D873" s="46">
        <v>0.05923691154891942</v>
      </c>
      <c r="E873" s="47">
        <v>0.051527775421605124</v>
      </c>
      <c r="F873" s="45">
        <f t="shared" si="1"/>
        <v>1.140033606</v>
      </c>
      <c r="G873" s="46">
        <v>1.2169053874067708</v>
      </c>
      <c r="H873" s="47">
        <v>1.3989681527565716</v>
      </c>
    </row>
    <row r="874" ht="15.75" customHeight="1">
      <c r="A874" s="44" t="s">
        <v>885</v>
      </c>
      <c r="B874" s="45">
        <v>0.06282651250082881</v>
      </c>
      <c r="C874" s="46">
        <v>0.2653265244808081</v>
      </c>
      <c r="D874" s="46">
        <v>0.24408003772146197</v>
      </c>
      <c r="E874" s="47">
        <v>0.2394984625091207</v>
      </c>
      <c r="F874" s="45">
        <f t="shared" si="1"/>
        <v>0.2367894149</v>
      </c>
      <c r="G874" s="46">
        <v>0.25740127331725854</v>
      </c>
      <c r="H874" s="47">
        <v>0.26232532702975586</v>
      </c>
    </row>
    <row r="875" ht="15.75" customHeight="1">
      <c r="A875" s="44" t="s">
        <v>886</v>
      </c>
      <c r="B875" s="45">
        <v>0.20626877160566368</v>
      </c>
      <c r="C875" s="46">
        <v>0.08330476631134859</v>
      </c>
      <c r="D875" s="46">
        <v>0.08663038588607014</v>
      </c>
      <c r="E875" s="47">
        <v>0.09212910524283956</v>
      </c>
      <c r="F875" s="45">
        <f t="shared" si="1"/>
        <v>2.476074068</v>
      </c>
      <c r="G875" s="46">
        <v>2.381021041242193</v>
      </c>
      <c r="H875" s="47">
        <v>2.238909962947841</v>
      </c>
    </row>
    <row r="876" ht="15.75" customHeight="1">
      <c r="A876" s="44" t="s">
        <v>887</v>
      </c>
      <c r="B876" s="45">
        <v>0.0791027906763636</v>
      </c>
      <c r="C876" s="46">
        <v>0.10319847268300372</v>
      </c>
      <c r="D876" s="46">
        <v>0.09918336308542361</v>
      </c>
      <c r="E876" s="47">
        <v>0.094200718967193</v>
      </c>
      <c r="F876" s="45">
        <f t="shared" si="1"/>
        <v>0.7665112537</v>
      </c>
      <c r="G876" s="46">
        <v>0.7975409203278857</v>
      </c>
      <c r="H876" s="47">
        <v>0.839725976018426</v>
      </c>
    </row>
    <row r="877" ht="15.75" customHeight="1">
      <c r="A877" s="44" t="s">
        <v>888</v>
      </c>
      <c r="B877" s="45">
        <v>0.27362404420771613</v>
      </c>
      <c r="C877" s="46">
        <v>0.054661618526146455</v>
      </c>
      <c r="D877" s="46">
        <v>0.05027399043629721</v>
      </c>
      <c r="E877" s="47">
        <v>0.047783335799484926</v>
      </c>
      <c r="F877" s="45">
        <f t="shared" si="1"/>
        <v>5.005780136</v>
      </c>
      <c r="G877" s="46">
        <v>5.442656169385012</v>
      </c>
      <c r="H877" s="47">
        <v>5.72634872868515</v>
      </c>
    </row>
    <row r="878" ht="15.75" customHeight="1">
      <c r="A878" s="44" t="s">
        <v>889</v>
      </c>
      <c r="B878" s="45">
        <v>0.17282536733897752</v>
      </c>
      <c r="C878" s="46">
        <v>0.09225555766232271</v>
      </c>
      <c r="D878" s="46">
        <v>0.10360591654756225</v>
      </c>
      <c r="E878" s="47">
        <v>0.11242327065837633</v>
      </c>
      <c r="F878" s="45">
        <f t="shared" si="1"/>
        <v>1.873332856</v>
      </c>
      <c r="G878" s="46">
        <v>1.668103261840638</v>
      </c>
      <c r="H878" s="47">
        <v>1.5372739676303022</v>
      </c>
    </row>
    <row r="879" ht="15.75" customHeight="1">
      <c r="A879" s="44" t="s">
        <v>890</v>
      </c>
      <c r="B879" s="45">
        <v>0.031811192986341115</v>
      </c>
      <c r="C879" s="46">
        <v>0.11531033460370481</v>
      </c>
      <c r="D879" s="46">
        <v>0.10164857452776721</v>
      </c>
      <c r="E879" s="47">
        <v>0.10892788918850892</v>
      </c>
      <c r="F879" s="45">
        <f t="shared" si="1"/>
        <v>0.2758746048</v>
      </c>
      <c r="G879" s="46">
        <v>0.312952671831628</v>
      </c>
      <c r="H879" s="47">
        <v>0.29203901060902004</v>
      </c>
    </row>
    <row r="880" ht="15.75" customHeight="1">
      <c r="A880" s="44" t="s">
        <v>891</v>
      </c>
      <c r="B880" s="45">
        <v>0.08148073644235562</v>
      </c>
      <c r="C880" s="46">
        <v>0.1989816990746882</v>
      </c>
      <c r="D880" s="46">
        <v>0.17152070923905713</v>
      </c>
      <c r="E880" s="47">
        <v>0.15440415775207098</v>
      </c>
      <c r="F880" s="45">
        <f t="shared" si="1"/>
        <v>0.4094885953</v>
      </c>
      <c r="G880" s="46">
        <v>0.47504897107667493</v>
      </c>
      <c r="H880" s="47">
        <v>0.5277107665273525</v>
      </c>
    </row>
    <row r="881" ht="15.75" customHeight="1">
      <c r="A881" s="44" t="s">
        <v>892</v>
      </c>
      <c r="B881" s="45">
        <v>0.011831346423980905</v>
      </c>
      <c r="C881" s="46">
        <v>0.16164663403242063</v>
      </c>
      <c r="D881" s="46">
        <v>0.1612724528551973</v>
      </c>
      <c r="E881" s="47">
        <v>0.16422624950315762</v>
      </c>
      <c r="F881" s="45">
        <f t="shared" si="1"/>
        <v>0.07319265566</v>
      </c>
      <c r="G881" s="46">
        <v>0.07336247582594896</v>
      </c>
      <c r="H881" s="47">
        <v>0.0720429679163648</v>
      </c>
    </row>
    <row r="882" ht="15.75" customHeight="1">
      <c r="A882" s="44" t="s">
        <v>893</v>
      </c>
      <c r="B882" s="45">
        <v>0.06809914575192468</v>
      </c>
      <c r="C882" s="46">
        <v>0.0797865278827557</v>
      </c>
      <c r="D882" s="46">
        <v>0.0764890979339985</v>
      </c>
      <c r="E882" s="47">
        <v>0.07504465881075305</v>
      </c>
      <c r="F882" s="45">
        <f t="shared" si="1"/>
        <v>0.8535168475</v>
      </c>
      <c r="G882" s="46">
        <v>0.8903117907167187</v>
      </c>
      <c r="H882" s="47">
        <v>0.907448269218686</v>
      </c>
    </row>
    <row r="883" ht="15.75" customHeight="1">
      <c r="A883" s="44" t="s">
        <v>894</v>
      </c>
      <c r="B883" s="45">
        <v>0.07570463708750239</v>
      </c>
      <c r="C883" s="46">
        <v>0.07513873374924038</v>
      </c>
      <c r="D883" s="46">
        <v>0.07226331874232407</v>
      </c>
      <c r="E883" s="47">
        <v>0.07458689647416873</v>
      </c>
      <c r="F883" s="45">
        <f t="shared" si="1"/>
        <v>1.007531446</v>
      </c>
      <c r="G883" s="46">
        <v>1.0476219249969592</v>
      </c>
      <c r="H883" s="47">
        <v>1.0149857503954567</v>
      </c>
    </row>
    <row r="884" ht="15.75" customHeight="1">
      <c r="A884" s="44" t="s">
        <v>895</v>
      </c>
      <c r="B884" s="45">
        <v>0.03343949895884343</v>
      </c>
      <c r="C884" s="46">
        <v>0.14989886491622545</v>
      </c>
      <c r="D884" s="46">
        <v>0.16118327590097062</v>
      </c>
      <c r="E884" s="47">
        <v>0.1671823812886649</v>
      </c>
      <c r="F884" s="45">
        <f t="shared" si="1"/>
        <v>0.2230804014</v>
      </c>
      <c r="G884" s="46">
        <v>0.20746258426580388</v>
      </c>
      <c r="H884" s="47">
        <v>0.20001808026113252</v>
      </c>
    </row>
    <row r="885" ht="15.75" customHeight="1">
      <c r="A885" s="44" t="s">
        <v>896</v>
      </c>
      <c r="B885" s="45">
        <v>0.09503279161166896</v>
      </c>
      <c r="C885" s="46">
        <v>0.005590265265428982</v>
      </c>
      <c r="D885" s="46">
        <v>0.02334541848481952</v>
      </c>
      <c r="E885" s="47">
        <v>0.040969797663427385</v>
      </c>
      <c r="F885" s="45">
        <f t="shared" si="1"/>
        <v>16.9996927</v>
      </c>
      <c r="G885" s="46">
        <v>4.070725554714922</v>
      </c>
      <c r="H885" s="47">
        <v>2.3195816682419723</v>
      </c>
    </row>
    <row r="886" ht="15.75" customHeight="1">
      <c r="A886" s="44" t="s">
        <v>897</v>
      </c>
      <c r="B886" s="45">
        <v>0.06143914733746528</v>
      </c>
      <c r="C886" s="46">
        <v>0.09524440326152459</v>
      </c>
      <c r="D886" s="46">
        <v>0.09349618941317392</v>
      </c>
      <c r="E886" s="47">
        <v>0.0997640666101572</v>
      </c>
      <c r="F886" s="45">
        <f t="shared" si="1"/>
        <v>0.6450683214</v>
      </c>
      <c r="G886" s="46">
        <v>0.6571299613715412</v>
      </c>
      <c r="H886" s="47">
        <v>0.6158444560760319</v>
      </c>
    </row>
    <row r="887" ht="15.75" customHeight="1">
      <c r="A887" s="44" t="s">
        <v>898</v>
      </c>
      <c r="B887" s="45">
        <v>0.15343085379847454</v>
      </c>
      <c r="C887" s="46">
        <v>0.13979911330959566</v>
      </c>
      <c r="D887" s="46">
        <v>0.14648057810217077</v>
      </c>
      <c r="E887" s="47">
        <v>0.1517678557672321</v>
      </c>
      <c r="F887" s="45">
        <f t="shared" si="1"/>
        <v>1.097509492</v>
      </c>
      <c r="G887" s="46">
        <v>1.0474484452911972</v>
      </c>
      <c r="H887" s="47">
        <v>1.010957511541792</v>
      </c>
    </row>
    <row r="888" ht="15.75" customHeight="1">
      <c r="A888" s="44" t="s">
        <v>899</v>
      </c>
      <c r="B888" s="45">
        <v>0.08066992440783191</v>
      </c>
      <c r="C888" s="46">
        <v>0.13248605705316252</v>
      </c>
      <c r="D888" s="46">
        <v>0.14423356227070594</v>
      </c>
      <c r="E888" s="47">
        <v>0.15101019982165584</v>
      </c>
      <c r="F888" s="45">
        <f t="shared" si="1"/>
        <v>0.6088936919</v>
      </c>
      <c r="G888" s="46">
        <v>0.5593006449943038</v>
      </c>
      <c r="H888" s="47">
        <v>0.5342018254601589</v>
      </c>
    </row>
    <row r="889" ht="15.75" customHeight="1">
      <c r="A889" s="44" t="s">
        <v>900</v>
      </c>
      <c r="B889" s="45">
        <v>0.08594375870294652</v>
      </c>
      <c r="C889" s="46">
        <v>0.0603230386722039</v>
      </c>
      <c r="D889" s="46">
        <v>0.06783550422721889</v>
      </c>
      <c r="E889" s="47">
        <v>0.07867806825297545</v>
      </c>
      <c r="F889" s="45">
        <f t="shared" si="1"/>
        <v>1.424725289</v>
      </c>
      <c r="G889" s="46">
        <v>1.2669436113435968</v>
      </c>
      <c r="H889" s="47">
        <v>1.0923470874578354</v>
      </c>
    </row>
    <row r="890" ht="15.75" customHeight="1">
      <c r="A890" s="44" t="s">
        <v>901</v>
      </c>
      <c r="B890" s="45">
        <v>0.014342003920274782</v>
      </c>
      <c r="C890" s="46">
        <v>0.0035431002681287796</v>
      </c>
      <c r="D890" s="46">
        <v>0.006704605186556068</v>
      </c>
      <c r="E890" s="47">
        <v>9.936786009250632E-4</v>
      </c>
      <c r="F890" s="45">
        <f t="shared" si="1"/>
        <v>4.047868487</v>
      </c>
      <c r="G890" s="46">
        <v>2.1391272895580884</v>
      </c>
      <c r="H890" s="47">
        <v>14.433242204192705</v>
      </c>
    </row>
    <row r="891" ht="15.75" customHeight="1">
      <c r="A891" s="44" t="s">
        <v>902</v>
      </c>
      <c r="B891" s="45">
        <v>0.11760864803489879</v>
      </c>
      <c r="C891" s="46">
        <v>0.1451043319854119</v>
      </c>
      <c r="D891" s="46">
        <v>0.13936316982898575</v>
      </c>
      <c r="E891" s="47">
        <v>0.13394130376490093</v>
      </c>
      <c r="F891" s="45">
        <f t="shared" si="1"/>
        <v>0.8105109367</v>
      </c>
      <c r="G891" s="46">
        <v>0.8439004952256597</v>
      </c>
      <c r="H891" s="47">
        <v>0.8780610963839066</v>
      </c>
    </row>
    <row r="892" ht="15.75" customHeight="1">
      <c r="A892" s="44" t="s">
        <v>903</v>
      </c>
      <c r="B892" s="45">
        <v>0.06191175219288821</v>
      </c>
      <c r="C892" s="46">
        <v>0.10826738978864481</v>
      </c>
      <c r="D892" s="46">
        <v>0.12043907674461744</v>
      </c>
      <c r="E892" s="47">
        <v>0.13216692570427788</v>
      </c>
      <c r="F892" s="45">
        <f t="shared" si="1"/>
        <v>0.5718411824</v>
      </c>
      <c r="G892" s="46">
        <v>0.5140503719085103</v>
      </c>
      <c r="H892" s="47">
        <v>0.4684360467868876</v>
      </c>
    </row>
    <row r="893" ht="15.75" customHeight="1">
      <c r="A893" s="44" t="s">
        <v>904</v>
      </c>
      <c r="B893" s="45">
        <v>0.2979942005451597</v>
      </c>
      <c r="C893" s="46">
        <v>0.008235386852435533</v>
      </c>
      <c r="D893" s="46">
        <v>9.333387350854974E-4</v>
      </c>
      <c r="E893" s="47">
        <v>0.0053886166096532885</v>
      </c>
      <c r="F893" s="45">
        <f t="shared" si="1"/>
        <v>36.1846026</v>
      </c>
      <c r="G893" s="46">
        <v>319.27765273543724</v>
      </c>
      <c r="H893" s="47">
        <v>55.300687009598384</v>
      </c>
    </row>
    <row r="894" ht="15.75" customHeight="1">
      <c r="A894" s="44" t="s">
        <v>905</v>
      </c>
      <c r="B894" s="45">
        <v>0.03946957970418596</v>
      </c>
      <c r="C894" s="46">
        <v>0.03843695863151763</v>
      </c>
      <c r="D894" s="46">
        <v>0.0230556303348973</v>
      </c>
      <c r="E894" s="47">
        <v>0.02420840724140565</v>
      </c>
      <c r="F894" s="45">
        <f t="shared" si="1"/>
        <v>1.026865317</v>
      </c>
      <c r="G894" s="46">
        <v>1.711928024992849</v>
      </c>
      <c r="H894" s="47">
        <v>1.630407953344318</v>
      </c>
    </row>
    <row r="895" ht="15.75" customHeight="1">
      <c r="A895" s="44" t="s">
        <v>906</v>
      </c>
      <c r="B895" s="45">
        <v>0.03475262187489302</v>
      </c>
      <c r="C895" s="46">
        <v>0.13489268328204262</v>
      </c>
      <c r="D895" s="46">
        <v>0.14230868040090972</v>
      </c>
      <c r="E895" s="47">
        <v>0.14787663869298612</v>
      </c>
      <c r="F895" s="45">
        <f t="shared" si="1"/>
        <v>0.25763163</v>
      </c>
      <c r="G895" s="46">
        <v>0.24420591756587506</v>
      </c>
      <c r="H895" s="47">
        <v>0.2350108995041781</v>
      </c>
    </row>
    <row r="896" ht="15.75" customHeight="1">
      <c r="A896" s="44" t="s">
        <v>907</v>
      </c>
      <c r="B896" s="45">
        <v>0.18384925676010572</v>
      </c>
      <c r="C896" s="46">
        <v>0.07786276709962846</v>
      </c>
      <c r="D896" s="46">
        <v>0.07122373786466335</v>
      </c>
      <c r="E896" s="47">
        <v>0.07250735056328064</v>
      </c>
      <c r="F896" s="45">
        <f t="shared" si="1"/>
        <v>2.361196033</v>
      </c>
      <c r="G896" s="46">
        <v>2.581291887677239</v>
      </c>
      <c r="H896" s="47">
        <v>2.535594740834609</v>
      </c>
    </row>
    <row r="897" ht="15.75" customHeight="1">
      <c r="A897" s="44" t="s">
        <v>908</v>
      </c>
      <c r="B897" s="45">
        <v>0.042286852085334545</v>
      </c>
      <c r="C897" s="46">
        <v>0.20770216759698226</v>
      </c>
      <c r="D897" s="46">
        <v>0.21189852860317368</v>
      </c>
      <c r="E897" s="47">
        <v>0.22096838123898954</v>
      </c>
      <c r="F897" s="45">
        <f t="shared" si="1"/>
        <v>0.2035936966</v>
      </c>
      <c r="G897" s="46">
        <v>0.19956180141545918</v>
      </c>
      <c r="H897" s="47">
        <v>0.19137060174957327</v>
      </c>
    </row>
    <row r="898" ht="15.75" customHeight="1">
      <c r="A898" s="44" t="s">
        <v>909</v>
      </c>
      <c r="B898" s="45">
        <v>0.021110743472748158</v>
      </c>
      <c r="C898" s="46">
        <v>0.1254177965066693</v>
      </c>
      <c r="D898" s="46">
        <v>0.1311890744693067</v>
      </c>
      <c r="E898" s="47">
        <v>0.1366265338869792</v>
      </c>
      <c r="F898" s="45">
        <f t="shared" si="1"/>
        <v>0.1683233485</v>
      </c>
      <c r="G898" s="46">
        <v>0.16091845725832357</v>
      </c>
      <c r="H898" s="47">
        <v>0.15451422847491306</v>
      </c>
    </row>
    <row r="899" ht="15.75" customHeight="1">
      <c r="A899" s="44" t="s">
        <v>910</v>
      </c>
      <c r="B899" s="45">
        <v>0.042634379865398433</v>
      </c>
      <c r="C899" s="46">
        <v>0.11638732713757324</v>
      </c>
      <c r="D899" s="46">
        <v>0.10852696136326052</v>
      </c>
      <c r="E899" s="47">
        <v>0.11204765250477856</v>
      </c>
      <c r="F899" s="45">
        <f t="shared" si="1"/>
        <v>0.366314623</v>
      </c>
      <c r="G899" s="46">
        <v>0.39284597421550393</v>
      </c>
      <c r="H899" s="47">
        <v>0.38050221412340773</v>
      </c>
    </row>
    <row r="900" ht="15.75" customHeight="1">
      <c r="A900" s="44" t="s">
        <v>911</v>
      </c>
      <c r="B900" s="45">
        <v>0.0014518696246553725</v>
      </c>
      <c r="C900" s="46">
        <v>0.10210375805494816</v>
      </c>
      <c r="D900" s="46">
        <v>0.10719757521828843</v>
      </c>
      <c r="E900" s="47">
        <v>0.11133358719275845</v>
      </c>
      <c r="F900" s="45">
        <f t="shared" si="1"/>
        <v>0.01421955129</v>
      </c>
      <c r="G900" s="46">
        <v>0.013543866283345526</v>
      </c>
      <c r="H900" s="47">
        <v>0.013040715396528672</v>
      </c>
    </row>
    <row r="901" ht="15.75" customHeight="1">
      <c r="A901" s="44" t="s">
        <v>912</v>
      </c>
      <c r="B901" s="45">
        <v>0.0639101039825302</v>
      </c>
      <c r="C901" s="46">
        <v>0.05641357059161164</v>
      </c>
      <c r="D901" s="46">
        <v>0.0537549712649537</v>
      </c>
      <c r="E901" s="47">
        <v>0.05750205961054794</v>
      </c>
      <c r="F901" s="45">
        <f t="shared" si="1"/>
        <v>1.132885285</v>
      </c>
      <c r="G901" s="46">
        <v>1.1889152292077827</v>
      </c>
      <c r="H901" s="47">
        <v>1.1114402582339293</v>
      </c>
    </row>
    <row r="902" ht="15.75" customHeight="1">
      <c r="A902" s="44" t="s">
        <v>913</v>
      </c>
      <c r="B902" s="45">
        <v>0.06063326882851563</v>
      </c>
      <c r="C902" s="46">
        <v>0.1408820364238911</v>
      </c>
      <c r="D902" s="46">
        <v>0.13194118344087377</v>
      </c>
      <c r="E902" s="47">
        <v>0.13708720744741942</v>
      </c>
      <c r="F902" s="45">
        <f t="shared" si="1"/>
        <v>0.4303832509</v>
      </c>
      <c r="G902" s="46">
        <v>0.4595477109365701</v>
      </c>
      <c r="H902" s="47">
        <v>0.44229706007959835</v>
      </c>
    </row>
    <row r="903" ht="15.75" customHeight="1">
      <c r="A903" s="44" t="s">
        <v>914</v>
      </c>
      <c r="B903" s="45">
        <v>0.1268054218477868</v>
      </c>
      <c r="C903" s="46">
        <v>0.07058830714001679</v>
      </c>
      <c r="D903" s="46">
        <v>0.08507888555745316</v>
      </c>
      <c r="E903" s="47">
        <v>0.0919276600135139</v>
      </c>
      <c r="F903" s="45">
        <f t="shared" si="1"/>
        <v>1.796408314</v>
      </c>
      <c r="G903" s="46">
        <v>1.490445261676071</v>
      </c>
      <c r="H903" s="47">
        <v>1.3794044341947314</v>
      </c>
    </row>
    <row r="904" ht="15.75" customHeight="1">
      <c r="A904" s="44" t="s">
        <v>915</v>
      </c>
      <c r="B904" s="45">
        <v>0.04506390827586205</v>
      </c>
      <c r="C904" s="46">
        <v>0.10174113760077655</v>
      </c>
      <c r="D904" s="46">
        <v>0.09812040422172313</v>
      </c>
      <c r="E904" s="47">
        <v>0.09049595664789108</v>
      </c>
      <c r="F904" s="45">
        <f t="shared" si="1"/>
        <v>0.4429271123</v>
      </c>
      <c r="G904" s="46">
        <v>0.45927153106739066</v>
      </c>
      <c r="H904" s="47">
        <v>0.49796598594123176</v>
      </c>
    </row>
    <row r="905" ht="15.75" customHeight="1">
      <c r="A905" s="44" t="s">
        <v>916</v>
      </c>
      <c r="B905" s="45">
        <v>0.05828418824642514</v>
      </c>
      <c r="C905" s="46">
        <v>0.19752915187217038</v>
      </c>
      <c r="D905" s="46">
        <v>0.18233011211068495</v>
      </c>
      <c r="E905" s="47">
        <v>0.18455654698917465</v>
      </c>
      <c r="F905" s="45">
        <f t="shared" si="1"/>
        <v>0.2950662608</v>
      </c>
      <c r="G905" s="46">
        <v>0.3196629869401016</v>
      </c>
      <c r="H905" s="47">
        <v>0.31580666845616623</v>
      </c>
    </row>
    <row r="906" ht="15.75" customHeight="1">
      <c r="A906" s="44" t="s">
        <v>917</v>
      </c>
      <c r="B906" s="45">
        <v>0.02035381035425685</v>
      </c>
      <c r="C906" s="46">
        <v>0.16751849801328636</v>
      </c>
      <c r="D906" s="46">
        <v>0.14934666955633444</v>
      </c>
      <c r="E906" s="47">
        <v>0.1383945801627631</v>
      </c>
      <c r="F906" s="45">
        <f t="shared" si="1"/>
        <v>0.1215018675</v>
      </c>
      <c r="G906" s="46">
        <v>0.1362856661934418</v>
      </c>
      <c r="H906" s="47">
        <v>0.14707086310980633</v>
      </c>
    </row>
    <row r="907" ht="15.75" customHeight="1">
      <c r="A907" s="44" t="s">
        <v>918</v>
      </c>
      <c r="B907" s="45">
        <v>0.03855781036725532</v>
      </c>
      <c r="C907" s="46">
        <v>0.18252038021309308</v>
      </c>
      <c r="D907" s="46">
        <v>0.16472739956031626</v>
      </c>
      <c r="E907" s="47">
        <v>0.16589407065134945</v>
      </c>
      <c r="F907" s="45">
        <f t="shared" si="1"/>
        <v>0.2112520822</v>
      </c>
      <c r="G907" s="46">
        <v>0.2340704125128684</v>
      </c>
      <c r="H907" s="47">
        <v>0.23242428265136839</v>
      </c>
    </row>
    <row r="908" ht="15.75" customHeight="1">
      <c r="A908" s="44" t="s">
        <v>919</v>
      </c>
      <c r="B908" s="45">
        <v>0.14245787881990118</v>
      </c>
      <c r="C908" s="46">
        <v>0.08609682905444686</v>
      </c>
      <c r="D908" s="46">
        <v>0.09122865628440982</v>
      </c>
      <c r="E908" s="47">
        <v>0.09651088969574412</v>
      </c>
      <c r="F908" s="45">
        <f t="shared" si="1"/>
        <v>1.65462399</v>
      </c>
      <c r="G908" s="46">
        <v>1.5615474854280627</v>
      </c>
      <c r="H908" s="47">
        <v>1.4760808782201416</v>
      </c>
    </row>
    <row r="909" ht="15.75" customHeight="1">
      <c r="A909" s="44" t="s">
        <v>920</v>
      </c>
      <c r="B909" s="45">
        <v>0.12572293388632966</v>
      </c>
      <c r="C909" s="46">
        <v>0.10913952072373007</v>
      </c>
      <c r="D909" s="46">
        <v>0.0976747651093368</v>
      </c>
      <c r="E909" s="47">
        <v>0.091858202329913</v>
      </c>
      <c r="F909" s="45">
        <f t="shared" si="1"/>
        <v>1.151946912</v>
      </c>
      <c r="G909" s="46">
        <v>1.2871588044833877</v>
      </c>
      <c r="H909" s="47">
        <v>1.3686631209566882</v>
      </c>
    </row>
    <row r="910" ht="15.75" customHeight="1">
      <c r="A910" s="44" t="s">
        <v>921</v>
      </c>
      <c r="B910" s="45">
        <v>0.09828284211980964</v>
      </c>
      <c r="C910" s="46">
        <v>0.08589480328791983</v>
      </c>
      <c r="D910" s="46">
        <v>0.09610144403495935</v>
      </c>
      <c r="E910" s="47">
        <v>0.089753865134069</v>
      </c>
      <c r="F910" s="45">
        <f t="shared" si="1"/>
        <v>1.14422338</v>
      </c>
      <c r="G910" s="46">
        <v>1.022698910580956</v>
      </c>
      <c r="H910" s="47">
        <v>1.0950262918816986</v>
      </c>
    </row>
    <row r="911" ht="15.75" customHeight="1">
      <c r="A911" s="44" t="s">
        <v>922</v>
      </c>
      <c r="B911" s="45">
        <v>0.07423624776453888</v>
      </c>
      <c r="C911" s="46">
        <v>0.15662372653100992</v>
      </c>
      <c r="D911" s="46">
        <v>0.16325901288804473</v>
      </c>
      <c r="E911" s="47">
        <v>0.17082376783022102</v>
      </c>
      <c r="F911" s="45">
        <f t="shared" si="1"/>
        <v>0.4739783008</v>
      </c>
      <c r="G911" s="46">
        <v>0.4547145450122657</v>
      </c>
      <c r="H911" s="47">
        <v>0.43457797885784305</v>
      </c>
    </row>
    <row r="912" ht="15.75" customHeight="1">
      <c r="A912" s="44" t="s">
        <v>923</v>
      </c>
      <c r="B912" s="45">
        <v>0.21521485212795552</v>
      </c>
      <c r="C912" s="46">
        <v>0.06891259122453994</v>
      </c>
      <c r="D912" s="46">
        <v>0.08288346807138093</v>
      </c>
      <c r="E912" s="47">
        <v>0.09244172883968184</v>
      </c>
      <c r="F912" s="45">
        <f t="shared" si="1"/>
        <v>3.12301204</v>
      </c>
      <c r="G912" s="46">
        <v>2.596595643688656</v>
      </c>
      <c r="H912" s="47">
        <v>2.3281136650007315</v>
      </c>
    </row>
    <row r="913" ht="15.75" customHeight="1">
      <c r="A913" s="44" t="s">
        <v>924</v>
      </c>
      <c r="B913" s="45">
        <v>0.1641575097284502</v>
      </c>
      <c r="C913" s="46">
        <v>0.11144182929025703</v>
      </c>
      <c r="D913" s="46">
        <v>0.12206404914469007</v>
      </c>
      <c r="E913" s="47">
        <v>0.13055155705808735</v>
      </c>
      <c r="F913" s="45">
        <f t="shared" si="1"/>
        <v>1.473033158</v>
      </c>
      <c r="G913" s="46">
        <v>1.3448473230137086</v>
      </c>
      <c r="H913" s="47">
        <v>1.2574151808500473</v>
      </c>
    </row>
    <row r="914" ht="15.75" customHeight="1">
      <c r="A914" s="44" t="s">
        <v>925</v>
      </c>
      <c r="B914" s="45">
        <v>0.0770407430224426</v>
      </c>
      <c r="C914" s="46">
        <v>0.03473198859518171</v>
      </c>
      <c r="D914" s="46">
        <v>0.0429028344786734</v>
      </c>
      <c r="E914" s="47">
        <v>0.0505669379427811</v>
      </c>
      <c r="F914" s="45">
        <f t="shared" si="1"/>
        <v>2.218149497</v>
      </c>
      <c r="G914" s="46">
        <v>1.7957028704184763</v>
      </c>
      <c r="H914" s="47">
        <v>1.5235398099370356</v>
      </c>
    </row>
    <row r="915" ht="15.75" customHeight="1">
      <c r="A915" s="44" t="s">
        <v>926</v>
      </c>
      <c r="B915" s="45">
        <v>0.09624486261551388</v>
      </c>
      <c r="C915" s="46">
        <v>0.23020237327876034</v>
      </c>
      <c r="D915" s="46">
        <v>0.21878194714277377</v>
      </c>
      <c r="E915" s="47">
        <v>0.22239299579449456</v>
      </c>
      <c r="F915" s="45">
        <f t="shared" si="1"/>
        <v>0.4180880555</v>
      </c>
      <c r="G915" s="46">
        <v>0.4399122682307327</v>
      </c>
      <c r="H915" s="47">
        <v>0.4327693067476384</v>
      </c>
    </row>
    <row r="916" ht="15.75" customHeight="1">
      <c r="A916" s="44" t="s">
        <v>927</v>
      </c>
      <c r="B916" s="45">
        <v>0.0011668183413092884</v>
      </c>
      <c r="C916" s="46">
        <v>0.13287542758944818</v>
      </c>
      <c r="D916" s="46">
        <v>0.12021614429023415</v>
      </c>
      <c r="E916" s="47">
        <v>0.11130601939559658</v>
      </c>
      <c r="F916" s="45">
        <f t="shared" si="1"/>
        <v>0.008781295101</v>
      </c>
      <c r="G916" s="46">
        <v>0.009706003700237421</v>
      </c>
      <c r="H916" s="47">
        <v>0.01048297610178888</v>
      </c>
    </row>
    <row r="917" ht="15.75" customHeight="1">
      <c r="A917" s="44" t="s">
        <v>928</v>
      </c>
      <c r="B917" s="45">
        <v>0.14893850437382922</v>
      </c>
      <c r="C917" s="46">
        <v>0.02917094241217367</v>
      </c>
      <c r="D917" s="46">
        <v>0.017882181361025005</v>
      </c>
      <c r="E917" s="47">
        <v>0.022814054263113757</v>
      </c>
      <c r="F917" s="45">
        <f t="shared" si="1"/>
        <v>5.105714525</v>
      </c>
      <c r="G917" s="46">
        <v>8.328877857063187</v>
      </c>
      <c r="H917" s="47">
        <v>6.528366359443448</v>
      </c>
    </row>
    <row r="918" ht="15.75" customHeight="1">
      <c r="A918" s="44" t="s">
        <v>929</v>
      </c>
      <c r="B918" s="45">
        <v>0.2547380814611143</v>
      </c>
      <c r="C918" s="46">
        <v>0.13394413595570304</v>
      </c>
      <c r="D918" s="46">
        <v>0.14055980196430395</v>
      </c>
      <c r="E918" s="47">
        <v>0.13523528782937635</v>
      </c>
      <c r="F918" s="45">
        <f t="shared" si="1"/>
        <v>1.901823321</v>
      </c>
      <c r="G918" s="46">
        <v>1.8123110441334191</v>
      </c>
      <c r="H918" s="47">
        <v>1.883665761724205</v>
      </c>
    </row>
    <row r="919" ht="15.75" customHeight="1">
      <c r="A919" s="44" t="s">
        <v>930</v>
      </c>
      <c r="B919" s="45">
        <v>0.1437923135155661</v>
      </c>
      <c r="C919" s="46">
        <v>0.12808309809597598</v>
      </c>
      <c r="D919" s="46">
        <v>0.11822886666595175</v>
      </c>
      <c r="E919" s="47">
        <v>0.11104832110986178</v>
      </c>
      <c r="F919" s="45">
        <f t="shared" si="1"/>
        <v>1.122648622</v>
      </c>
      <c r="G919" s="46">
        <v>1.2162200109880292</v>
      </c>
      <c r="H919" s="47">
        <v>1.2948625614367477</v>
      </c>
    </row>
    <row r="920" ht="15.75" customHeight="1">
      <c r="A920" s="44" t="s">
        <v>931</v>
      </c>
      <c r="B920" s="45">
        <v>3.7078030280472083E-4</v>
      </c>
      <c r="C920" s="46">
        <v>0.16816405735394888</v>
      </c>
      <c r="D920" s="46">
        <v>0.15166924818256852</v>
      </c>
      <c r="E920" s="47">
        <v>0.15056441670032752</v>
      </c>
      <c r="F920" s="45">
        <f t="shared" si="1"/>
        <v>0.002204872484</v>
      </c>
      <c r="G920" s="46">
        <v>0.0024446636826365897</v>
      </c>
      <c r="H920" s="47">
        <v>0.0024626024590039424</v>
      </c>
    </row>
    <row r="921" ht="15.75" customHeight="1">
      <c r="A921" s="44" t="s">
        <v>932</v>
      </c>
      <c r="B921" s="45">
        <v>0.12591298009173216</v>
      </c>
      <c r="C921" s="46">
        <v>0.04409116425440018</v>
      </c>
      <c r="D921" s="46">
        <v>0.03343237073006272</v>
      </c>
      <c r="E921" s="47">
        <v>0.02566219254618227</v>
      </c>
      <c r="F921" s="45">
        <f t="shared" si="1"/>
        <v>2.855741785</v>
      </c>
      <c r="G921" s="46">
        <v>3.7661995647383137</v>
      </c>
      <c r="H921" s="47">
        <v>4.906555816114943</v>
      </c>
    </row>
    <row r="922" ht="15.75" customHeight="1">
      <c r="A922" s="44" t="s">
        <v>933</v>
      </c>
      <c r="B922" s="45">
        <v>0.08265710669882442</v>
      </c>
      <c r="C922" s="46">
        <v>0.20968285604372794</v>
      </c>
      <c r="D922" s="46">
        <v>0.18508704557889327</v>
      </c>
      <c r="E922" s="47">
        <v>0.17574733937763876</v>
      </c>
      <c r="F922" s="45">
        <f t="shared" si="1"/>
        <v>0.3942005954</v>
      </c>
      <c r="G922" s="46">
        <v>0.4465850456486533</v>
      </c>
      <c r="H922" s="47">
        <v>0.4703178266682842</v>
      </c>
    </row>
    <row r="923" ht="15.75" customHeight="1">
      <c r="A923" s="44" t="s">
        <v>934</v>
      </c>
      <c r="B923" s="45">
        <v>0.034724983140020114</v>
      </c>
      <c r="C923" s="46">
        <v>0.24058280995910794</v>
      </c>
      <c r="D923" s="46">
        <v>0.22370240929315077</v>
      </c>
      <c r="E923" s="47">
        <v>0.21799194771669797</v>
      </c>
      <c r="F923" s="45">
        <f t="shared" si="1"/>
        <v>0.1443369256</v>
      </c>
      <c r="G923" s="46">
        <v>0.1552284718333756</v>
      </c>
      <c r="H923" s="47">
        <v>0.15929479737090405</v>
      </c>
    </row>
    <row r="924" ht="15.75" customHeight="1">
      <c r="A924" s="44" t="s">
        <v>935</v>
      </c>
      <c r="B924" s="45">
        <v>0.0016121486959307814</v>
      </c>
      <c r="C924" s="46">
        <v>0.19539163057210387</v>
      </c>
      <c r="D924" s="46">
        <v>0.1773477434474265</v>
      </c>
      <c r="E924" s="47">
        <v>0.17915938289502048</v>
      </c>
      <c r="F924" s="45">
        <f t="shared" si="1"/>
        <v>0.0082508585</v>
      </c>
      <c r="G924" s="46">
        <v>0.009090325394575386</v>
      </c>
      <c r="H924" s="47">
        <v>0.008998405050744285</v>
      </c>
    </row>
    <row r="925" ht="15.75" customHeight="1">
      <c r="A925" s="44" t="s">
        <v>936</v>
      </c>
      <c r="B925" s="45">
        <v>0.19967022631707862</v>
      </c>
      <c r="C925" s="46">
        <v>0.12572853383629634</v>
      </c>
      <c r="D925" s="46">
        <v>0.10147392729448962</v>
      </c>
      <c r="E925" s="47">
        <v>0.09195239118065418</v>
      </c>
      <c r="F925" s="45">
        <f t="shared" si="1"/>
        <v>1.588105899</v>
      </c>
      <c r="G925" s="46">
        <v>1.9676997987631981</v>
      </c>
      <c r="H925" s="47">
        <v>2.1714522455951872</v>
      </c>
    </row>
    <row r="926" ht="15.75" customHeight="1">
      <c r="A926" s="44" t="s">
        <v>937</v>
      </c>
      <c r="B926" s="45">
        <v>0.050144987268486485</v>
      </c>
      <c r="C926" s="46">
        <v>0.12072470294442932</v>
      </c>
      <c r="D926" s="46">
        <v>0.11680452041224082</v>
      </c>
      <c r="E926" s="47">
        <v>0.12198161816446454</v>
      </c>
      <c r="F926" s="45">
        <f t="shared" si="1"/>
        <v>0.4153664167</v>
      </c>
      <c r="G926" s="46">
        <v>0.42930690602990923</v>
      </c>
      <c r="H926" s="47">
        <v>0.4110864245207614</v>
      </c>
    </row>
    <row r="927" ht="15.75" customHeight="1">
      <c r="A927" s="44" t="s">
        <v>938</v>
      </c>
      <c r="B927" s="45">
        <v>0.12311977331660216</v>
      </c>
      <c r="C927" s="46">
        <v>0.019364182565151888</v>
      </c>
      <c r="D927" s="46">
        <v>0.02803875462409019</v>
      </c>
      <c r="E927" s="47">
        <v>0.030352277871481915</v>
      </c>
      <c r="F927" s="45">
        <f t="shared" si="1"/>
        <v>6.358118805</v>
      </c>
      <c r="G927" s="46">
        <v>4.391057126724907</v>
      </c>
      <c r="H927" s="47">
        <v>4.056360245445756</v>
      </c>
    </row>
    <row r="928" ht="15.75" customHeight="1">
      <c r="A928" s="44" t="s">
        <v>939</v>
      </c>
      <c r="B928" s="45">
        <v>0.22422993976142766</v>
      </c>
      <c r="C928" s="46">
        <v>0.0017281455793879553</v>
      </c>
      <c r="D928" s="46">
        <v>0.02437844611176457</v>
      </c>
      <c r="E928" s="47">
        <v>0.03500063267906968</v>
      </c>
      <c r="F928" s="45">
        <f t="shared" si="1"/>
        <v>129.7517654</v>
      </c>
      <c r="G928" s="46">
        <v>9.197876629766759</v>
      </c>
      <c r="H928" s="47">
        <v>6.406453900918105</v>
      </c>
    </row>
    <row r="929" ht="15.75" customHeight="1">
      <c r="A929" s="44" t="s">
        <v>940</v>
      </c>
      <c r="B929" s="45">
        <v>0.12361032401732543</v>
      </c>
      <c r="C929" s="46">
        <v>0.20977022656050778</v>
      </c>
      <c r="D929" s="46">
        <v>0.18964915559657913</v>
      </c>
      <c r="E929" s="47">
        <v>0.19087482380117726</v>
      </c>
      <c r="F929" s="45">
        <f t="shared" si="1"/>
        <v>0.5892653407</v>
      </c>
      <c r="G929" s="46">
        <v>0.6517842045143021</v>
      </c>
      <c r="H929" s="47">
        <v>0.6475988899724293</v>
      </c>
    </row>
    <row r="930" ht="15.75" customHeight="1">
      <c r="A930" s="44" t="s">
        <v>941</v>
      </c>
      <c r="B930" s="45">
        <v>0.08413713656056833</v>
      </c>
      <c r="C930" s="46">
        <v>0.11709306925793801</v>
      </c>
      <c r="D930" s="46">
        <v>0.13686351390881799</v>
      </c>
      <c r="E930" s="47">
        <v>0.14966615229612684</v>
      </c>
      <c r="F930" s="45">
        <f t="shared" si="1"/>
        <v>0.7185492454</v>
      </c>
      <c r="G930" s="46">
        <v>0.6147521290197376</v>
      </c>
      <c r="H930" s="47">
        <v>0.5621654279859888</v>
      </c>
    </row>
    <row r="931" ht="15.75" customHeight="1">
      <c r="A931" s="44" t="s">
        <v>942</v>
      </c>
      <c r="B931" s="45">
        <v>0.1510215155401974</v>
      </c>
      <c r="C931" s="46">
        <v>0.24647960438016217</v>
      </c>
      <c r="D931" s="46">
        <v>0.21800989761130246</v>
      </c>
      <c r="E931" s="47">
        <v>0.21220407263876803</v>
      </c>
      <c r="F931" s="45">
        <f t="shared" si="1"/>
        <v>0.6127140455</v>
      </c>
      <c r="G931" s="46">
        <v>0.6927277944483924</v>
      </c>
      <c r="H931" s="47">
        <v>0.7116805707931873</v>
      </c>
    </row>
    <row r="932" ht="15.75" customHeight="1">
      <c r="A932" s="44" t="s">
        <v>943</v>
      </c>
      <c r="B932" s="45">
        <v>0.08295648313254378</v>
      </c>
      <c r="C932" s="46">
        <v>0.009936831279245063</v>
      </c>
      <c r="D932" s="46">
        <v>0.03134231873078894</v>
      </c>
      <c r="E932" s="47">
        <v>0.03790996157734949</v>
      </c>
      <c r="F932" s="45">
        <f t="shared" si="1"/>
        <v>8.348383987</v>
      </c>
      <c r="G932" s="46">
        <v>2.6467883198141298</v>
      </c>
      <c r="H932" s="47">
        <v>2.1882502561571777</v>
      </c>
    </row>
    <row r="933" ht="15.75" customHeight="1">
      <c r="A933" s="44" t="s">
        <v>944</v>
      </c>
      <c r="B933" s="45">
        <v>0.23740627191247343</v>
      </c>
      <c r="C933" s="46">
        <v>0.1438831789922215</v>
      </c>
      <c r="D933" s="46">
        <v>0.1255935865589439</v>
      </c>
      <c r="E933" s="47">
        <v>0.11340129440701742</v>
      </c>
      <c r="F933" s="45">
        <f t="shared" si="1"/>
        <v>1.649993235</v>
      </c>
      <c r="G933" s="46">
        <v>1.890273846117559</v>
      </c>
      <c r="H933" s="47">
        <v>2.093505838305338</v>
      </c>
    </row>
    <row r="934" ht="15.75" customHeight="1">
      <c r="A934" s="44" t="s">
        <v>945</v>
      </c>
      <c r="B934" s="45">
        <v>0.028125501265081513</v>
      </c>
      <c r="C934" s="46">
        <v>0.13575215790544462</v>
      </c>
      <c r="D934" s="46">
        <v>0.13843439564268076</v>
      </c>
      <c r="E934" s="47">
        <v>0.1434464487181498</v>
      </c>
      <c r="F934" s="45">
        <f t="shared" si="1"/>
        <v>0.2071827196</v>
      </c>
      <c r="G934" s="46">
        <v>0.20316844765716685</v>
      </c>
      <c r="H934" s="47">
        <v>0.19606969371785424</v>
      </c>
    </row>
    <row r="935" ht="15.75" customHeight="1">
      <c r="A935" s="44" t="s">
        <v>946</v>
      </c>
      <c r="B935" s="45">
        <v>0.09797182167650517</v>
      </c>
      <c r="C935" s="46">
        <v>0.15389438246266723</v>
      </c>
      <c r="D935" s="46">
        <v>0.14265662419062278</v>
      </c>
      <c r="E935" s="47">
        <v>0.14729625719079092</v>
      </c>
      <c r="F935" s="45">
        <f t="shared" si="1"/>
        <v>0.6366172703</v>
      </c>
      <c r="G935" s="46">
        <v>0.686766718561851</v>
      </c>
      <c r="H935" s="47">
        <v>0.6651344952343463</v>
      </c>
    </row>
    <row r="936" ht="15.75" customHeight="1">
      <c r="A936" s="44" t="s">
        <v>947</v>
      </c>
      <c r="B936" s="45">
        <v>0.30850346941508633</v>
      </c>
      <c r="C936" s="46">
        <v>0.006213092648915246</v>
      </c>
      <c r="D936" s="46">
        <v>0.03290331668815446</v>
      </c>
      <c r="E936" s="47">
        <v>0.03488398007242232</v>
      </c>
      <c r="F936" s="45">
        <f t="shared" si="1"/>
        <v>49.65376936</v>
      </c>
      <c r="G936" s="46">
        <v>9.376059937633912</v>
      </c>
      <c r="H936" s="47">
        <v>8.84370042565685</v>
      </c>
    </row>
    <row r="937" ht="15.75" customHeight="1">
      <c r="A937" s="44" t="s">
        <v>948</v>
      </c>
      <c r="B937" s="45">
        <v>0.001111422736968388</v>
      </c>
      <c r="C937" s="46">
        <v>0.18956005448552568</v>
      </c>
      <c r="D937" s="46">
        <v>0.1792486674986425</v>
      </c>
      <c r="E937" s="47">
        <v>0.16859767507615625</v>
      </c>
      <c r="F937" s="45">
        <f t="shared" si="1"/>
        <v>0.005863169537</v>
      </c>
      <c r="G937" s="46">
        <v>0.006200451877706735</v>
      </c>
      <c r="H937" s="47">
        <v>0.006592159331179115</v>
      </c>
    </row>
    <row r="938" ht="15.75" customHeight="1">
      <c r="A938" s="44" t="s">
        <v>949</v>
      </c>
      <c r="B938" s="45">
        <v>0.05609750933033198</v>
      </c>
      <c r="C938" s="46">
        <v>0.17772687755990654</v>
      </c>
      <c r="D938" s="46">
        <v>0.16902208939114796</v>
      </c>
      <c r="E938" s="47">
        <v>0.17023120679235848</v>
      </c>
      <c r="F938" s="45">
        <f t="shared" si="1"/>
        <v>0.3156388617</v>
      </c>
      <c r="G938" s="46">
        <v>0.3318945442717378</v>
      </c>
      <c r="H938" s="47">
        <v>0.3295371652904839</v>
      </c>
    </row>
    <row r="939" ht="15.75" customHeight="1">
      <c r="A939" s="44" t="s">
        <v>950</v>
      </c>
      <c r="B939" s="45">
        <v>0.0398785709627162</v>
      </c>
      <c r="C939" s="46">
        <v>0.10003004799927057</v>
      </c>
      <c r="D939" s="46">
        <v>0.10876507584370845</v>
      </c>
      <c r="E939" s="47">
        <v>0.11041148630592207</v>
      </c>
      <c r="F939" s="45">
        <f t="shared" si="1"/>
        <v>0.3986659185</v>
      </c>
      <c r="G939" s="46">
        <v>0.3666486751686754</v>
      </c>
      <c r="H939" s="47">
        <v>0.3611813616223121</v>
      </c>
    </row>
    <row r="940" ht="15.75" customHeight="1">
      <c r="A940" s="44" t="s">
        <v>951</v>
      </c>
      <c r="B940" s="45">
        <v>0.12668534063485226</v>
      </c>
      <c r="C940" s="46">
        <v>0.12934840266664852</v>
      </c>
      <c r="D940" s="46">
        <v>0.1405655829020143</v>
      </c>
      <c r="E940" s="47">
        <v>0.1418618108973984</v>
      </c>
      <c r="F940" s="45">
        <f t="shared" si="1"/>
        <v>0.979411713</v>
      </c>
      <c r="G940" s="46">
        <v>0.9012543328131916</v>
      </c>
      <c r="H940" s="47">
        <v>0.8930193392672638</v>
      </c>
    </row>
    <row r="941" ht="15.75" customHeight="1">
      <c r="A941" s="44" t="s">
        <v>952</v>
      </c>
      <c r="B941" s="45">
        <v>0.12678538781810486</v>
      </c>
      <c r="C941" s="46">
        <v>0.01035944764918044</v>
      </c>
      <c r="D941" s="46">
        <v>0.027360542971334452</v>
      </c>
      <c r="E941" s="47">
        <v>0.03391671678585984</v>
      </c>
      <c r="F941" s="45">
        <f t="shared" si="1"/>
        <v>12.23862431</v>
      </c>
      <c r="G941" s="46">
        <v>4.6338768916588196</v>
      </c>
      <c r="H941" s="47">
        <v>3.738138588666776</v>
      </c>
    </row>
    <row r="942" ht="15.75" customHeight="1">
      <c r="A942" s="44" t="s">
        <v>953</v>
      </c>
      <c r="B942" s="45">
        <v>0.1390721808876879</v>
      </c>
      <c r="C942" s="46">
        <v>0.06958700338464548</v>
      </c>
      <c r="D942" s="46">
        <v>0.09132146080719213</v>
      </c>
      <c r="E942" s="47">
        <v>0.08347633294370937</v>
      </c>
      <c r="F942" s="45">
        <f t="shared" si="1"/>
        <v>1.998536711</v>
      </c>
      <c r="G942" s="46">
        <v>1.5228860736394958</v>
      </c>
      <c r="H942" s="47">
        <v>1.6660073098978665</v>
      </c>
    </row>
    <row r="943" ht="15.75" customHeight="1">
      <c r="A943" s="44" t="s">
        <v>954</v>
      </c>
      <c r="B943" s="45">
        <v>0.19628207803196632</v>
      </c>
      <c r="C943" s="46">
        <v>0.06350105989203125</v>
      </c>
      <c r="D943" s="46">
        <v>0.05181190651572592</v>
      </c>
      <c r="E943" s="47">
        <v>0.03347011792797561</v>
      </c>
      <c r="F943" s="45">
        <f t="shared" si="1"/>
        <v>3.091004754</v>
      </c>
      <c r="G943" s="46">
        <v>3.7883585305317977</v>
      </c>
      <c r="H943" s="47">
        <v>5.864397563652031</v>
      </c>
    </row>
    <row r="944" ht="15.75" customHeight="1">
      <c r="A944" s="44" t="s">
        <v>955</v>
      </c>
      <c r="B944" s="45">
        <v>0.07971273322467266</v>
      </c>
      <c r="C944" s="46">
        <v>0.198523837400126</v>
      </c>
      <c r="D944" s="46">
        <v>0.1884492593424392</v>
      </c>
      <c r="E944" s="47">
        <v>0.18906043988245552</v>
      </c>
      <c r="F944" s="45">
        <f t="shared" si="1"/>
        <v>0.4015272638</v>
      </c>
      <c r="G944" s="46">
        <v>0.42299308313981354</v>
      </c>
      <c r="H944" s="47">
        <v>0.4216256625353904</v>
      </c>
    </row>
    <row r="945" ht="15.75" customHeight="1">
      <c r="A945" s="44" t="s">
        <v>956</v>
      </c>
      <c r="B945" s="45">
        <v>0.006335564037505369</v>
      </c>
      <c r="C945" s="46">
        <v>0.0464495022749882</v>
      </c>
      <c r="D945" s="46">
        <v>0.04922256170947355</v>
      </c>
      <c r="E945" s="47">
        <v>0.05282672668798972</v>
      </c>
      <c r="F945" s="45">
        <f t="shared" si="1"/>
        <v>0.1363968122</v>
      </c>
      <c r="G945" s="46">
        <v>0.12871260286898079</v>
      </c>
      <c r="H945" s="47">
        <v>0.1199310355707838</v>
      </c>
    </row>
    <row r="946" ht="15.75" customHeight="1">
      <c r="A946" s="44" t="s">
        <v>957</v>
      </c>
      <c r="B946" s="45">
        <v>0.15992332078005936</v>
      </c>
      <c r="C946" s="46">
        <v>0.02048006437026047</v>
      </c>
      <c r="D946" s="46">
        <v>0.008178278768610563</v>
      </c>
      <c r="E946" s="47">
        <v>0.009055544545501133</v>
      </c>
      <c r="F946" s="45">
        <f t="shared" si="1"/>
        <v>7.808731354</v>
      </c>
      <c r="G946" s="46">
        <v>19.554642890612705</v>
      </c>
      <c r="H946" s="47">
        <v>17.660265484477193</v>
      </c>
    </row>
    <row r="947" ht="15.75" customHeight="1">
      <c r="A947" s="44" t="s">
        <v>958</v>
      </c>
      <c r="B947" s="45">
        <v>0.00716976513153265</v>
      </c>
      <c r="C947" s="46">
        <v>0.04398290295440914</v>
      </c>
      <c r="D947" s="46">
        <v>0.060075991498076485</v>
      </c>
      <c r="E947" s="47">
        <v>0.06729599728161421</v>
      </c>
      <c r="F947" s="45">
        <f t="shared" si="1"/>
        <v>0.1630125492</v>
      </c>
      <c r="G947" s="46">
        <v>0.11934493218912937</v>
      </c>
      <c r="H947" s="47">
        <v>0.1065407367622366</v>
      </c>
    </row>
    <row r="948" ht="15.75" customHeight="1">
      <c r="A948" s="44" t="s">
        <v>959</v>
      </c>
      <c r="B948" s="45">
        <v>0.2526306631875079</v>
      </c>
      <c r="C948" s="46">
        <v>0.0024021288686463076</v>
      </c>
      <c r="D948" s="46">
        <v>0.019755994696327633</v>
      </c>
      <c r="E948" s="47">
        <v>0.022767614841133557</v>
      </c>
      <c r="F948" s="45">
        <f t="shared" si="1"/>
        <v>105.169488</v>
      </c>
      <c r="G948" s="46">
        <v>12.787544594475339</v>
      </c>
      <c r="H948" s="47">
        <v>11.096053097801345</v>
      </c>
    </row>
    <row r="949" ht="15.75" customHeight="1">
      <c r="A949" s="44" t="s">
        <v>960</v>
      </c>
      <c r="B949" s="45">
        <v>0.02723218897575344</v>
      </c>
      <c r="C949" s="46">
        <v>0.20307151282939812</v>
      </c>
      <c r="D949" s="46">
        <v>0.1746609039296006</v>
      </c>
      <c r="E949" s="47">
        <v>0.17573485535188788</v>
      </c>
      <c r="F949" s="45">
        <f t="shared" si="1"/>
        <v>0.1341014729</v>
      </c>
      <c r="G949" s="46">
        <v>0.15591462292402733</v>
      </c>
      <c r="H949" s="47">
        <v>0.15496179697092113</v>
      </c>
    </row>
    <row r="950" ht="15.75" customHeight="1">
      <c r="A950" s="44" t="s">
        <v>961</v>
      </c>
      <c r="B950" s="45">
        <v>0.09041441679309546</v>
      </c>
      <c r="C950" s="46">
        <v>0.09145120281002106</v>
      </c>
      <c r="D950" s="46">
        <v>0.104860989255379</v>
      </c>
      <c r="E950" s="47">
        <v>0.11160368276042036</v>
      </c>
      <c r="F950" s="45">
        <f t="shared" si="1"/>
        <v>0.9886629592</v>
      </c>
      <c r="G950" s="46">
        <v>0.862231201852385</v>
      </c>
      <c r="H950" s="47">
        <v>0.8101382907514629</v>
      </c>
    </row>
    <row r="951" ht="15.75" customHeight="1">
      <c r="A951" s="44" t="s">
        <v>962</v>
      </c>
      <c r="B951" s="45">
        <v>0.0888600378751393</v>
      </c>
      <c r="C951" s="46">
        <v>0.116315807853412</v>
      </c>
      <c r="D951" s="46">
        <v>0.11334330807843761</v>
      </c>
      <c r="E951" s="47">
        <v>0.11622482328615673</v>
      </c>
      <c r="F951" s="45">
        <f t="shared" si="1"/>
        <v>0.763954956</v>
      </c>
      <c r="G951" s="46">
        <v>0.7839901568220065</v>
      </c>
      <c r="H951" s="47">
        <v>0.7645530047944862</v>
      </c>
    </row>
    <row r="952" ht="15.75" customHeight="1">
      <c r="A952" s="44" t="s">
        <v>963</v>
      </c>
      <c r="B952" s="45">
        <v>0.09292524715961388</v>
      </c>
      <c r="C952" s="46">
        <v>0.11156919501099508</v>
      </c>
      <c r="D952" s="46">
        <v>0.08469288664240443</v>
      </c>
      <c r="E952" s="47">
        <v>0.07802542963961161</v>
      </c>
      <c r="F952" s="45">
        <f t="shared" si="1"/>
        <v>0.8328934089</v>
      </c>
      <c r="G952" s="46">
        <v>1.0972025024010414</v>
      </c>
      <c r="H952" s="47">
        <v>1.1909610442239462</v>
      </c>
    </row>
    <row r="953" ht="15.75" customHeight="1">
      <c r="A953" s="44" t="s">
        <v>964</v>
      </c>
      <c r="B953" s="45">
        <v>0.04967407469222638</v>
      </c>
      <c r="C953" s="46">
        <v>0.1097182434631552</v>
      </c>
      <c r="D953" s="46">
        <v>0.10897155825630213</v>
      </c>
      <c r="E953" s="47">
        <v>0.10834169852489502</v>
      </c>
      <c r="F953" s="45">
        <f t="shared" si="1"/>
        <v>0.4527421614</v>
      </c>
      <c r="G953" s="46">
        <v>0.45584440093434736</v>
      </c>
      <c r="H953" s="47">
        <v>0.4584945165947546</v>
      </c>
    </row>
    <row r="954" ht="15.75" customHeight="1">
      <c r="A954" s="44" t="s">
        <v>965</v>
      </c>
      <c r="B954" s="45">
        <v>0.27319431690981405</v>
      </c>
      <c r="C954" s="46">
        <v>0.07460940346346241</v>
      </c>
      <c r="D954" s="46">
        <v>0.08823270009326206</v>
      </c>
      <c r="E954" s="47">
        <v>0.08686065008504179</v>
      </c>
      <c r="F954" s="45">
        <f t="shared" si="1"/>
        <v>3.661660652</v>
      </c>
      <c r="G954" s="46">
        <v>3.096293286061147</v>
      </c>
      <c r="H954" s="47">
        <v>3.145202305558851</v>
      </c>
    </row>
    <row r="955" ht="15.75" customHeight="1">
      <c r="A955" s="44" t="s">
        <v>966</v>
      </c>
      <c r="B955" s="45">
        <v>0.0708353625512204</v>
      </c>
      <c r="C955" s="46">
        <v>0.06692131844548223</v>
      </c>
      <c r="D955" s="46">
        <v>0.0659241713353751</v>
      </c>
      <c r="E955" s="47">
        <v>0.06221941571267407</v>
      </c>
      <c r="F955" s="45">
        <f t="shared" si="1"/>
        <v>1.058487253</v>
      </c>
      <c r="G955" s="46">
        <v>1.0744975798157652</v>
      </c>
      <c r="H955" s="47">
        <v>1.1384768201349609</v>
      </c>
    </row>
    <row r="956" ht="15.75" customHeight="1">
      <c r="A956" s="44" t="s">
        <v>967</v>
      </c>
      <c r="B956" s="45">
        <v>0.03078695887448102</v>
      </c>
      <c r="C956" s="46">
        <v>0.10543058669077979</v>
      </c>
      <c r="D956" s="46">
        <v>0.0865583445632562</v>
      </c>
      <c r="E956" s="47">
        <v>0.08026843343341766</v>
      </c>
      <c r="F956" s="45">
        <f t="shared" si="1"/>
        <v>0.2920116433</v>
      </c>
      <c r="G956" s="46">
        <v>0.35567869313838524</v>
      </c>
      <c r="H956" s="47">
        <v>0.38355001533720817</v>
      </c>
    </row>
    <row r="957" ht="15.75" customHeight="1">
      <c r="A957" s="44" t="s">
        <v>968</v>
      </c>
      <c r="B957" s="45">
        <v>0.3942921388834786</v>
      </c>
      <c r="C957" s="46">
        <v>0.20782318257386664</v>
      </c>
      <c r="D957" s="46">
        <v>0.1734106803175052</v>
      </c>
      <c r="E957" s="47">
        <v>0.16603623229636094</v>
      </c>
      <c r="F957" s="45">
        <f t="shared" si="1"/>
        <v>1.897248103</v>
      </c>
      <c r="G957" s="46">
        <v>2.2737477193535707</v>
      </c>
      <c r="H957" s="47">
        <v>2.374735522664112</v>
      </c>
    </row>
    <row r="958" ht="15.75" customHeight="1">
      <c r="A958" s="44" t="s">
        <v>969</v>
      </c>
      <c r="B958" s="45">
        <v>0.04785133950665258</v>
      </c>
      <c r="C958" s="46">
        <v>0.31925011189824015</v>
      </c>
      <c r="D958" s="46">
        <v>0.2968287532591115</v>
      </c>
      <c r="E958" s="47">
        <v>0.2888968794682274</v>
      </c>
      <c r="F958" s="45">
        <f t="shared" si="1"/>
        <v>0.1498866805</v>
      </c>
      <c r="G958" s="46">
        <v>0.16120857221969187</v>
      </c>
      <c r="H958" s="47">
        <v>0.16563467073348995</v>
      </c>
    </row>
    <row r="959" ht="15.75" customHeight="1">
      <c r="A959" s="44" t="s">
        <v>970</v>
      </c>
      <c r="B959" s="45">
        <v>0.21985552065665093</v>
      </c>
      <c r="C959" s="46">
        <v>0.0549309054566929</v>
      </c>
      <c r="D959" s="46">
        <v>0.04195854275159906</v>
      </c>
      <c r="E959" s="47">
        <v>0.034558911410391004</v>
      </c>
      <c r="F959" s="45">
        <f t="shared" si="1"/>
        <v>4.002401177</v>
      </c>
      <c r="G959" s="46">
        <v>5.239827368605934</v>
      </c>
      <c r="H959" s="47">
        <v>6.361760590368187</v>
      </c>
    </row>
    <row r="960" ht="15.75" customHeight="1">
      <c r="A960" s="44" t="s">
        <v>971</v>
      </c>
      <c r="B960" s="45">
        <v>0.18250233319704445</v>
      </c>
      <c r="C960" s="46">
        <v>0.18033577293075106</v>
      </c>
      <c r="D960" s="46">
        <v>0.18717280103687844</v>
      </c>
      <c r="E960" s="47">
        <v>0.19125211124971606</v>
      </c>
      <c r="F960" s="45">
        <f t="shared" si="1"/>
        <v>1.012014035</v>
      </c>
      <c r="G960" s="46">
        <v>0.9750472941903895</v>
      </c>
      <c r="H960" s="47">
        <v>0.9542500315656798</v>
      </c>
    </row>
    <row r="961" ht="15.75" customHeight="1">
      <c r="A961" s="44" t="s">
        <v>972</v>
      </c>
      <c r="B961" s="45">
        <v>0.04143575837740576</v>
      </c>
      <c r="C961" s="46">
        <v>0.19826210533621405</v>
      </c>
      <c r="D961" s="46">
        <v>0.19796551257369047</v>
      </c>
      <c r="E961" s="47">
        <v>0.19688407375942843</v>
      </c>
      <c r="F961" s="45">
        <f t="shared" si="1"/>
        <v>0.208994847</v>
      </c>
      <c r="G961" s="46">
        <v>0.20930796399186832</v>
      </c>
      <c r="H961" s="47">
        <v>0.21045764437013778</v>
      </c>
    </row>
    <row r="962" ht="15.75" customHeight="1">
      <c r="A962" s="44" t="s">
        <v>973</v>
      </c>
      <c r="B962" s="45">
        <v>0.14458036632421808</v>
      </c>
      <c r="C962" s="46">
        <v>0.08843692801104246</v>
      </c>
      <c r="D962" s="46">
        <v>0.08916832680983719</v>
      </c>
      <c r="E962" s="47">
        <v>0.0905532701318897</v>
      </c>
      <c r="F962" s="45">
        <f t="shared" si="1"/>
        <v>1.634841571</v>
      </c>
      <c r="G962" s="46">
        <v>1.6214318637216791</v>
      </c>
      <c r="H962" s="47">
        <v>1.5966332978769138</v>
      </c>
    </row>
    <row r="963" ht="15.75" customHeight="1">
      <c r="A963" s="44" t="s">
        <v>974</v>
      </c>
      <c r="B963" s="45">
        <v>0.20409898818765015</v>
      </c>
      <c r="C963" s="46">
        <v>0.1602966943208573</v>
      </c>
      <c r="D963" s="46">
        <v>0.15017077117782096</v>
      </c>
      <c r="E963" s="47">
        <v>0.14879302636109068</v>
      </c>
      <c r="F963" s="45">
        <f t="shared" si="1"/>
        <v>1.273257624</v>
      </c>
      <c r="G963" s="46">
        <v>1.3591126061806758</v>
      </c>
      <c r="H963" s="47">
        <v>1.3716972708945583</v>
      </c>
    </row>
    <row r="964" ht="15.75" customHeight="1">
      <c r="A964" s="44" t="s">
        <v>975</v>
      </c>
      <c r="B964" s="45">
        <v>0.05921488380563312</v>
      </c>
      <c r="C964" s="46">
        <v>0.12626207892135724</v>
      </c>
      <c r="D964" s="46">
        <v>0.1433979768265953</v>
      </c>
      <c r="E964" s="47">
        <v>0.14845323541484956</v>
      </c>
      <c r="F964" s="45">
        <f t="shared" si="1"/>
        <v>0.4689839128</v>
      </c>
      <c r="G964" s="46">
        <v>0.41294085952997095</v>
      </c>
      <c r="H964" s="47">
        <v>0.3988790385077046</v>
      </c>
    </row>
    <row r="965" ht="15.75" customHeight="1">
      <c r="A965" s="44" t="s">
        <v>976</v>
      </c>
      <c r="B965" s="45">
        <v>0.051706252863998305</v>
      </c>
      <c r="C965" s="46">
        <v>0.056605273696033784</v>
      </c>
      <c r="D965" s="46">
        <v>0.057287911254837016</v>
      </c>
      <c r="E965" s="47">
        <v>0.05816752391039167</v>
      </c>
      <c r="F965" s="45">
        <f t="shared" si="1"/>
        <v>0.9134529256</v>
      </c>
      <c r="G965" s="46">
        <v>0.9025683033544458</v>
      </c>
      <c r="H965" s="47">
        <v>0.8889196133507918</v>
      </c>
    </row>
    <row r="966" ht="15.75" customHeight="1">
      <c r="A966" s="44" t="s">
        <v>977</v>
      </c>
      <c r="B966" s="45">
        <v>0.0893279463153921</v>
      </c>
      <c r="C966" s="46">
        <v>0.18959266535512753</v>
      </c>
      <c r="D966" s="46">
        <v>0.16504938447340964</v>
      </c>
      <c r="E966" s="47">
        <v>0.15710621928610682</v>
      </c>
      <c r="F966" s="45">
        <f t="shared" si="1"/>
        <v>0.471157184</v>
      </c>
      <c r="G966" s="46">
        <v>0.541219505909659</v>
      </c>
      <c r="H966" s="47">
        <v>0.5685831326175356</v>
      </c>
    </row>
    <row r="967" ht="15.75" customHeight="1">
      <c r="A967" s="44" t="s">
        <v>978</v>
      </c>
      <c r="B967" s="45">
        <v>0.08848033271055825</v>
      </c>
      <c r="C967" s="46">
        <v>0.21731771505812789</v>
      </c>
      <c r="D967" s="46">
        <v>0.18767100130615927</v>
      </c>
      <c r="E967" s="47">
        <v>0.18935067460252458</v>
      </c>
      <c r="F967" s="45">
        <f t="shared" si="1"/>
        <v>0.4071473542</v>
      </c>
      <c r="G967" s="46">
        <v>0.47146512830831455</v>
      </c>
      <c r="H967" s="47">
        <v>0.4672829019294054</v>
      </c>
    </row>
    <row r="968" ht="15.75" customHeight="1">
      <c r="A968" s="44" t="s">
        <v>979</v>
      </c>
      <c r="B968" s="45">
        <v>0.19297559159225733</v>
      </c>
      <c r="C968" s="46">
        <v>0.05621067245037407</v>
      </c>
      <c r="D968" s="46">
        <v>0.06231519025276751</v>
      </c>
      <c r="E968" s="47">
        <v>0.058523638815953495</v>
      </c>
      <c r="F968" s="45">
        <f t="shared" si="1"/>
        <v>3.433077442</v>
      </c>
      <c r="G968" s="46">
        <v>3.096766467525741</v>
      </c>
      <c r="H968" s="47">
        <v>3.2973956421119244</v>
      </c>
    </row>
    <row r="969" ht="15.75" customHeight="1">
      <c r="A969" s="44" t="s">
        <v>980</v>
      </c>
      <c r="B969" s="45">
        <v>0.2659510637679832</v>
      </c>
      <c r="C969" s="46">
        <v>0.2531782952028616</v>
      </c>
      <c r="D969" s="46">
        <v>0.2328541191116979</v>
      </c>
      <c r="E969" s="47">
        <v>0.2364500443269695</v>
      </c>
      <c r="F969" s="45">
        <f t="shared" si="1"/>
        <v>1.050449698</v>
      </c>
      <c r="G969" s="46">
        <v>1.1421359638495767</v>
      </c>
      <c r="H969" s="47">
        <v>1.1247663942080675</v>
      </c>
    </row>
    <row r="970" ht="15.75" customHeight="1">
      <c r="A970" s="44" t="s">
        <v>981</v>
      </c>
      <c r="B970" s="45">
        <v>0.02876429802652726</v>
      </c>
      <c r="C970" s="46">
        <v>0.05038580100993679</v>
      </c>
      <c r="D970" s="46">
        <v>0.04635952096410729</v>
      </c>
      <c r="E970" s="47">
        <v>0.04701042355757463</v>
      </c>
      <c r="F970" s="45">
        <f t="shared" si="1"/>
        <v>0.570881031</v>
      </c>
      <c r="G970" s="46">
        <v>0.6204615023696493</v>
      </c>
      <c r="H970" s="47">
        <v>0.6118706416524632</v>
      </c>
    </row>
    <row r="971" ht="15.75" customHeight="1">
      <c r="A971" s="44" t="s">
        <v>982</v>
      </c>
      <c r="B971" s="45">
        <v>0.11463742800547597</v>
      </c>
      <c r="C971" s="46">
        <v>0.09673902559213128</v>
      </c>
      <c r="D971" s="46">
        <v>0.08698843960868118</v>
      </c>
      <c r="E971" s="47">
        <v>0.07593812570375062</v>
      </c>
      <c r="F971" s="45">
        <f t="shared" si="1"/>
        <v>1.185017394</v>
      </c>
      <c r="G971" s="46">
        <v>1.3178466991841007</v>
      </c>
      <c r="H971" s="47">
        <v>1.5096162427381845</v>
      </c>
    </row>
    <row r="972" ht="15.75" customHeight="1">
      <c r="A972" s="44" t="s">
        <v>983</v>
      </c>
      <c r="B972" s="45">
        <v>0.25377856008896654</v>
      </c>
      <c r="C972" s="46">
        <v>0.1613696186921859</v>
      </c>
      <c r="D972" s="46">
        <v>0.14520473014106755</v>
      </c>
      <c r="E972" s="47">
        <v>0.13036495658244643</v>
      </c>
      <c r="F972" s="45">
        <f t="shared" si="1"/>
        <v>1.572653899</v>
      </c>
      <c r="G972" s="46">
        <v>1.7477292912043474</v>
      </c>
      <c r="H972" s="47">
        <v>1.9466777479304411</v>
      </c>
    </row>
    <row r="973" ht="15.75" customHeight="1">
      <c r="A973" s="44" t="s">
        <v>984</v>
      </c>
      <c r="B973" s="45">
        <v>0.06646648597558179</v>
      </c>
      <c r="C973" s="46">
        <v>0.08782570408413082</v>
      </c>
      <c r="D973" s="46">
        <v>0.10523884960902613</v>
      </c>
      <c r="E973" s="47">
        <v>0.11638748624247847</v>
      </c>
      <c r="F973" s="45">
        <f t="shared" si="1"/>
        <v>0.7567999217</v>
      </c>
      <c r="G973" s="46">
        <v>0.6315774661402331</v>
      </c>
      <c r="H973" s="47">
        <v>0.5710793154953734</v>
      </c>
    </row>
    <row r="974" ht="15.75" customHeight="1">
      <c r="A974" s="44" t="s">
        <v>985</v>
      </c>
      <c r="B974" s="45">
        <v>0.04092763649200764</v>
      </c>
      <c r="C974" s="46">
        <v>0.13221055337384405</v>
      </c>
      <c r="D974" s="46">
        <v>0.13814793920363216</v>
      </c>
      <c r="E974" s="47">
        <v>0.1338529368494598</v>
      </c>
      <c r="F974" s="45">
        <f t="shared" si="1"/>
        <v>0.3095640662</v>
      </c>
      <c r="G974" s="46">
        <v>0.296259478989981</v>
      </c>
      <c r="H974" s="47">
        <v>0.30576569670666</v>
      </c>
    </row>
    <row r="975" ht="15.75" customHeight="1">
      <c r="A975" s="44" t="s">
        <v>986</v>
      </c>
      <c r="B975" s="45">
        <v>0.17184785089821975</v>
      </c>
      <c r="C975" s="46">
        <v>0.02085735004797408</v>
      </c>
      <c r="D975" s="46">
        <v>0.030063211830582748</v>
      </c>
      <c r="E975" s="47">
        <v>0.01925519416496386</v>
      </c>
      <c r="F975" s="45">
        <f t="shared" si="1"/>
        <v>8.239198676</v>
      </c>
      <c r="G975" s="46">
        <v>5.716217278002283</v>
      </c>
      <c r="H975" s="47">
        <v>8.924752948526931</v>
      </c>
    </row>
    <row r="976" ht="15.75" customHeight="1">
      <c r="A976" s="44" t="s">
        <v>987</v>
      </c>
      <c r="B976" s="45">
        <v>0.09959529537306264</v>
      </c>
      <c r="C976" s="46">
        <v>0.013070196764631574</v>
      </c>
      <c r="D976" s="46">
        <v>0.014770290367109522</v>
      </c>
      <c r="E976" s="47">
        <v>0.006963474931136343</v>
      </c>
      <c r="F976" s="45">
        <f t="shared" si="1"/>
        <v>7.6200303</v>
      </c>
      <c r="G976" s="46">
        <v>6.742947694165946</v>
      </c>
      <c r="H976" s="47">
        <v>14.302528027742904</v>
      </c>
    </row>
    <row r="977" ht="15.75" customHeight="1">
      <c r="A977" s="44" t="s">
        <v>988</v>
      </c>
      <c r="B977" s="45">
        <v>0.11990246857580106</v>
      </c>
      <c r="C977" s="46">
        <v>0.12146120333493665</v>
      </c>
      <c r="D977" s="46">
        <v>0.12325173386459763</v>
      </c>
      <c r="E977" s="47">
        <v>0.12399724974304792</v>
      </c>
      <c r="F977" s="45">
        <f t="shared" si="1"/>
        <v>0.9871668095</v>
      </c>
      <c r="G977" s="46">
        <v>0.9728258160451031</v>
      </c>
      <c r="H977" s="47">
        <v>0.9669768387949553</v>
      </c>
    </row>
    <row r="978" ht="15.75" customHeight="1">
      <c r="A978" s="44" t="s">
        <v>989</v>
      </c>
      <c r="B978" s="45">
        <v>0.060213265348417866</v>
      </c>
      <c r="C978" s="46">
        <v>0.10202320567853779</v>
      </c>
      <c r="D978" s="46">
        <v>0.07710130622506532</v>
      </c>
      <c r="E978" s="47">
        <v>0.06309626040763174</v>
      </c>
      <c r="F978" s="45">
        <f t="shared" si="1"/>
        <v>0.5901918583</v>
      </c>
      <c r="G978" s="46">
        <v>0.7809629732166947</v>
      </c>
      <c r="H978" s="47">
        <v>0.954307988451481</v>
      </c>
    </row>
    <row r="979" ht="15.75" customHeight="1">
      <c r="A979" s="44" t="s">
        <v>990</v>
      </c>
      <c r="B979" s="45">
        <v>0.10741749481727192</v>
      </c>
      <c r="C979" s="46">
        <v>0.17229204973425186</v>
      </c>
      <c r="D979" s="46">
        <v>0.16859680422388149</v>
      </c>
      <c r="E979" s="47">
        <v>0.15848395998145806</v>
      </c>
      <c r="F979" s="45">
        <f t="shared" si="1"/>
        <v>0.6234617034</v>
      </c>
      <c r="G979" s="46">
        <v>0.6371265179773579</v>
      </c>
      <c r="H979" s="47">
        <v>0.6777814917663548</v>
      </c>
    </row>
    <row r="980" ht="15.75" customHeight="1">
      <c r="A980" s="44" t="s">
        <v>991</v>
      </c>
      <c r="B980" s="45">
        <v>0.1407325817378793</v>
      </c>
      <c r="C980" s="46">
        <v>0.11226473994977382</v>
      </c>
      <c r="D980" s="46">
        <v>0.11853636216156824</v>
      </c>
      <c r="E980" s="47">
        <v>0.12504134151095264</v>
      </c>
      <c r="F980" s="45">
        <f t="shared" si="1"/>
        <v>1.253577764</v>
      </c>
      <c r="G980" s="46">
        <v>1.1872524107501885</v>
      </c>
      <c r="H980" s="47">
        <v>1.1254884187687018</v>
      </c>
    </row>
    <row r="981" ht="15.75" customHeight="1">
      <c r="A981" s="44" t="s">
        <v>992</v>
      </c>
      <c r="B981" s="45">
        <v>0.01959568050872962</v>
      </c>
      <c r="C981" s="46">
        <v>0.10035820278846352</v>
      </c>
      <c r="D981" s="46">
        <v>0.09582361075939302</v>
      </c>
      <c r="E981" s="47">
        <v>0.09005789812988732</v>
      </c>
      <c r="F981" s="45">
        <f t="shared" si="1"/>
        <v>0.1952573877</v>
      </c>
      <c r="G981" s="46">
        <v>0.20449741304294122</v>
      </c>
      <c r="H981" s="47">
        <v>0.21758980517697032</v>
      </c>
    </row>
    <row r="982" ht="15.75" customHeight="1">
      <c r="A982" s="44" t="s">
        <v>993</v>
      </c>
      <c r="B982" s="45">
        <v>0.14107897600379107</v>
      </c>
      <c r="C982" s="46">
        <v>0.1446557279430879</v>
      </c>
      <c r="D982" s="46">
        <v>0.13156301949777352</v>
      </c>
      <c r="E982" s="47">
        <v>0.12932697843670135</v>
      </c>
      <c r="F982" s="45">
        <f t="shared" si="1"/>
        <v>0.9752740386</v>
      </c>
      <c r="G982" s="46">
        <v>1.072330025126693</v>
      </c>
      <c r="H982" s="47">
        <v>1.0908704255612196</v>
      </c>
    </row>
    <row r="983" ht="15.75" customHeight="1">
      <c r="A983" s="44" t="s">
        <v>994</v>
      </c>
      <c r="B983" s="45">
        <v>0.011043595629826895</v>
      </c>
      <c r="C983" s="46">
        <v>0.08680451285173028</v>
      </c>
      <c r="D983" s="46">
        <v>0.09076412074047303</v>
      </c>
      <c r="E983" s="47">
        <v>0.0964558090657288</v>
      </c>
      <c r="F983" s="45">
        <f t="shared" si="1"/>
        <v>0.1272237499</v>
      </c>
      <c r="G983" s="46">
        <v>0.12167358136376896</v>
      </c>
      <c r="H983" s="47">
        <v>0.1144938364707651</v>
      </c>
    </row>
    <row r="984" ht="15.75" customHeight="1">
      <c r="A984" s="44" t="s">
        <v>995</v>
      </c>
      <c r="B984" s="45">
        <v>0.10962631349284636</v>
      </c>
      <c r="C984" s="46">
        <v>0.1185499326488141</v>
      </c>
      <c r="D984" s="46">
        <v>0.11390498631838307</v>
      </c>
      <c r="E984" s="47">
        <v>0.11923051807256463</v>
      </c>
      <c r="F984" s="45">
        <f t="shared" si="1"/>
        <v>0.924726915</v>
      </c>
      <c r="G984" s="46">
        <v>0.9624364747863002</v>
      </c>
      <c r="H984" s="47">
        <v>0.9194484370698358</v>
      </c>
    </row>
    <row r="985" ht="15.75" customHeight="1">
      <c r="A985" s="44" t="s">
        <v>996</v>
      </c>
      <c r="B985" s="45">
        <v>0.1698622067747333</v>
      </c>
      <c r="C985" s="46">
        <v>0.09928983154972824</v>
      </c>
      <c r="D985" s="46">
        <v>0.1090614553210136</v>
      </c>
      <c r="E985" s="47">
        <v>0.11241071700661485</v>
      </c>
      <c r="F985" s="45">
        <f t="shared" si="1"/>
        <v>1.710771427</v>
      </c>
      <c r="G985" s="46">
        <v>1.5574907401955858</v>
      </c>
      <c r="H985" s="47">
        <v>1.511085520117603</v>
      </c>
    </row>
    <row r="986" ht="15.75" customHeight="1">
      <c r="A986" s="44" t="s">
        <v>997</v>
      </c>
      <c r="B986" s="45">
        <v>0.2309448738568527</v>
      </c>
      <c r="C986" s="46">
        <v>0.005370548461893794</v>
      </c>
      <c r="D986" s="46">
        <v>0.016822350382834902</v>
      </c>
      <c r="E986" s="47">
        <v>0.01328306838283279</v>
      </c>
      <c r="F986" s="45">
        <f t="shared" si="1"/>
        <v>43.00210221</v>
      </c>
      <c r="G986" s="46">
        <v>13.728454621448318</v>
      </c>
      <c r="H986" s="47">
        <v>17.386410067370342</v>
      </c>
    </row>
    <row r="987" ht="15.75" customHeight="1">
      <c r="A987" s="44" t="s">
        <v>998</v>
      </c>
      <c r="B987" s="45">
        <v>0.02706893543963265</v>
      </c>
      <c r="C987" s="46">
        <v>0.15583458143075532</v>
      </c>
      <c r="D987" s="46">
        <v>0.13407584328360003</v>
      </c>
      <c r="E987" s="47">
        <v>0.1178809617973862</v>
      </c>
      <c r="F987" s="45">
        <f t="shared" si="1"/>
        <v>0.1737030073</v>
      </c>
      <c r="G987" s="46">
        <v>0.20189271069789858</v>
      </c>
      <c r="H987" s="47">
        <v>0.229629407725386</v>
      </c>
    </row>
    <row r="988" ht="15.75" customHeight="1">
      <c r="A988" s="44" t="s">
        <v>999</v>
      </c>
      <c r="B988" s="45">
        <v>0.06007065999985067</v>
      </c>
      <c r="C988" s="46">
        <v>0.15694937421528435</v>
      </c>
      <c r="D988" s="46">
        <v>0.1333999924913241</v>
      </c>
      <c r="E988" s="47">
        <v>0.12553247388110456</v>
      </c>
      <c r="F988" s="45">
        <f t="shared" si="1"/>
        <v>0.3827390858</v>
      </c>
      <c r="G988" s="46">
        <v>0.4503048229463542</v>
      </c>
      <c r="H988" s="47">
        <v>0.4785268555827661</v>
      </c>
    </row>
    <row r="989" ht="15.75" customHeight="1">
      <c r="A989" s="44" t="s">
        <v>1000</v>
      </c>
      <c r="B989" s="45">
        <v>0.11830674242574125</v>
      </c>
      <c r="C989" s="46">
        <v>0.1503142019510697</v>
      </c>
      <c r="D989" s="46">
        <v>0.14773110742032086</v>
      </c>
      <c r="E989" s="47">
        <v>0.14247915989284582</v>
      </c>
      <c r="F989" s="45">
        <f t="shared" si="1"/>
        <v>0.7870629714</v>
      </c>
      <c r="G989" s="46">
        <v>0.8008248532865719</v>
      </c>
      <c r="H989" s="47">
        <v>0.8303441886849705</v>
      </c>
    </row>
    <row r="990" ht="15.75" customHeight="1">
      <c r="A990" s="44" t="s">
        <v>1001</v>
      </c>
      <c r="B990" s="45">
        <v>0.14007672495013102</v>
      </c>
      <c r="C990" s="46">
        <v>0.0744333196556223</v>
      </c>
      <c r="D990" s="46">
        <v>0.08476012155384546</v>
      </c>
      <c r="E990" s="47">
        <v>0.08802711621778313</v>
      </c>
      <c r="F990" s="45">
        <f t="shared" si="1"/>
        <v>1.881908876</v>
      </c>
      <c r="G990" s="46">
        <v>1.6526253429349396</v>
      </c>
      <c r="H990" s="47">
        <v>1.591290626896998</v>
      </c>
    </row>
    <row r="991" ht="15.75" customHeight="1">
      <c r="A991" s="44" t="s">
        <v>1002</v>
      </c>
      <c r="B991" s="45">
        <v>0.1393891490437895</v>
      </c>
      <c r="C991" s="46">
        <v>0.014548883868944408</v>
      </c>
      <c r="D991" s="46">
        <v>0.00280289480118114</v>
      </c>
      <c r="E991" s="47">
        <v>0.005367513155943228</v>
      </c>
      <c r="F991" s="45">
        <f t="shared" si="1"/>
        <v>9.580745183</v>
      </c>
      <c r="G991" s="46">
        <v>49.730424768368366</v>
      </c>
      <c r="H991" s="47">
        <v>25.969037242032577</v>
      </c>
    </row>
    <row r="992" ht="15.75" customHeight="1">
      <c r="A992" s="44" t="s">
        <v>1003</v>
      </c>
      <c r="B992" s="45">
        <v>0.0260925558617618</v>
      </c>
      <c r="C992" s="46">
        <v>0.14284424403985282</v>
      </c>
      <c r="D992" s="46">
        <v>0.12947711876032125</v>
      </c>
      <c r="E992" s="47">
        <v>0.12577179383872597</v>
      </c>
      <c r="F992" s="45">
        <f t="shared" si="1"/>
        <v>0.1826643841</v>
      </c>
      <c r="G992" s="46">
        <v>0.20152252468687126</v>
      </c>
      <c r="H992" s="47">
        <v>0.20745951906529722</v>
      </c>
    </row>
    <row r="993" ht="15.75" customHeight="1">
      <c r="A993" s="44" t="s">
        <v>1004</v>
      </c>
      <c r="B993" s="45">
        <v>0.05630967856893218</v>
      </c>
      <c r="C993" s="46">
        <v>0.16354451385311392</v>
      </c>
      <c r="D993" s="46">
        <v>0.16304318119798789</v>
      </c>
      <c r="E993" s="47">
        <v>0.16348072067734995</v>
      </c>
      <c r="F993" s="45">
        <f t="shared" si="1"/>
        <v>0.3443079639</v>
      </c>
      <c r="G993" s="46">
        <v>0.34536665780922027</v>
      </c>
      <c r="H993" s="47">
        <v>0.3444423191653682</v>
      </c>
    </row>
    <row r="994" ht="15.75" customHeight="1">
      <c r="A994" s="44" t="s">
        <v>1005</v>
      </c>
      <c r="B994" s="45">
        <v>0.1716319506276024</v>
      </c>
      <c r="C994" s="46">
        <v>0.033719791050165766</v>
      </c>
      <c r="D994" s="46">
        <v>0.017075865633573953</v>
      </c>
      <c r="E994" s="47">
        <v>0.011872785003973388</v>
      </c>
      <c r="F994" s="45">
        <f t="shared" si="1"/>
        <v>5.089947039</v>
      </c>
      <c r="G994" s="46">
        <v>10.051142021763502</v>
      </c>
      <c r="H994" s="47">
        <v>14.455913298367943</v>
      </c>
    </row>
    <row r="995" ht="15.75" customHeight="1">
      <c r="A995" s="44" t="s">
        <v>1006</v>
      </c>
      <c r="B995" s="45">
        <v>0.2530083419854966</v>
      </c>
      <c r="C995" s="46">
        <v>0.21600417484404308</v>
      </c>
      <c r="D995" s="46">
        <v>0.211387199816145</v>
      </c>
      <c r="E995" s="47">
        <v>0.2076325937369382</v>
      </c>
      <c r="F995" s="45">
        <f t="shared" si="1"/>
        <v>1.171312277</v>
      </c>
      <c r="G995" s="46">
        <v>1.1968952812921112</v>
      </c>
      <c r="H995" s="47">
        <v>1.2185386573075687</v>
      </c>
    </row>
    <row r="996" ht="15.75" customHeight="1">
      <c r="A996" s="44" t="s">
        <v>1007</v>
      </c>
      <c r="B996" s="45">
        <v>0.007698598840510594</v>
      </c>
      <c r="C996" s="46">
        <v>0.1353424668915834</v>
      </c>
      <c r="D996" s="46">
        <v>0.13423349077623023</v>
      </c>
      <c r="E996" s="47">
        <v>0.13838335850800512</v>
      </c>
      <c r="F996" s="45">
        <f t="shared" si="1"/>
        <v>0.05688235938</v>
      </c>
      <c r="G996" s="46">
        <v>0.05735229558578868</v>
      </c>
      <c r="H996" s="47">
        <v>0.055632403516678995</v>
      </c>
    </row>
    <row r="997" ht="15.75" customHeight="1">
      <c r="A997" s="44" t="s">
        <v>1008</v>
      </c>
      <c r="B997" s="45">
        <v>0.20516573123274046</v>
      </c>
      <c r="C997" s="46">
        <v>0.14555610651409678</v>
      </c>
      <c r="D997" s="46">
        <v>0.14642791256902554</v>
      </c>
      <c r="E997" s="47">
        <v>0.1415630361448552</v>
      </c>
      <c r="F997" s="45">
        <f t="shared" si="1"/>
        <v>1.409530223</v>
      </c>
      <c r="G997" s="46">
        <v>1.4011381275139474</v>
      </c>
      <c r="H997" s="47">
        <v>1.449288859719026</v>
      </c>
    </row>
    <row r="998" ht="15.75" customHeight="1">
      <c r="A998" s="44" t="s">
        <v>1009</v>
      </c>
      <c r="B998" s="45">
        <v>0.025049673629818307</v>
      </c>
      <c r="C998" s="46">
        <v>0.10517931916095026</v>
      </c>
      <c r="D998" s="46">
        <v>0.1136336423524101</v>
      </c>
      <c r="E998" s="47">
        <v>0.11241625719574601</v>
      </c>
      <c r="F998" s="45">
        <f t="shared" si="1"/>
        <v>0.2381615876</v>
      </c>
      <c r="G998" s="46">
        <v>0.2204424069425864</v>
      </c>
      <c r="H998" s="47">
        <v>0.22282963563001654</v>
      </c>
    </row>
    <row r="999" ht="15.75" customHeight="1">
      <c r="A999" s="44" t="s">
        <v>1010</v>
      </c>
      <c r="B999" s="45">
        <v>0.028110722603365154</v>
      </c>
      <c r="C999" s="46">
        <v>0.051335435374670536</v>
      </c>
      <c r="D999" s="46">
        <v>0.059099433432273425</v>
      </c>
      <c r="E999" s="47">
        <v>0.05873533400775372</v>
      </c>
      <c r="F999" s="45">
        <f t="shared" si="1"/>
        <v>0.5475890561</v>
      </c>
      <c r="G999" s="46">
        <v>0.47565130443389764</v>
      </c>
      <c r="H999" s="47">
        <v>0.47859985949265604</v>
      </c>
    </row>
    <row r="1000" ht="15.75" customHeight="1">
      <c r="A1000" s="44" t="s">
        <v>1011</v>
      </c>
      <c r="B1000" s="45">
        <v>0.08684021804192732</v>
      </c>
      <c r="C1000" s="46">
        <v>0.08899743785454076</v>
      </c>
      <c r="D1000" s="46">
        <v>0.08786900607387796</v>
      </c>
      <c r="E1000" s="47">
        <v>0.08892065280775749</v>
      </c>
      <c r="F1000" s="45">
        <f t="shared" si="1"/>
        <v>0.9757608773</v>
      </c>
      <c r="G1000" s="46">
        <v>0.9882917984632071</v>
      </c>
      <c r="H1000" s="47">
        <v>0.9766034694962488</v>
      </c>
    </row>
    <row r="1001" ht="15.75" customHeight="1">
      <c r="A1001" s="44" t="s">
        <v>1012</v>
      </c>
      <c r="B1001" s="45">
        <v>0.04960305406654797</v>
      </c>
      <c r="C1001" s="46">
        <v>0.03605427861645269</v>
      </c>
      <c r="D1001" s="46">
        <v>0.04761718248224158</v>
      </c>
      <c r="E1001" s="47">
        <v>0.05493289401676337</v>
      </c>
      <c r="F1001" s="45">
        <f t="shared" si="1"/>
        <v>1.375788283</v>
      </c>
      <c r="G1001" s="46">
        <v>1.0417049367640978</v>
      </c>
      <c r="H1001" s="47">
        <v>0.9029754385671189</v>
      </c>
    </row>
    <row r="1002" ht="15.75" customHeight="1">
      <c r="A1002" s="44" t="s">
        <v>1013</v>
      </c>
      <c r="B1002" s="45">
        <v>0.2506868229400297</v>
      </c>
      <c r="C1002" s="46">
        <v>0.03346028364316954</v>
      </c>
      <c r="D1002" s="46">
        <v>0.051211627009251776</v>
      </c>
      <c r="E1002" s="47">
        <v>0.06318231036564202</v>
      </c>
      <c r="F1002" s="45">
        <f t="shared" si="1"/>
        <v>7.492071066</v>
      </c>
      <c r="G1002" s="46">
        <v>4.895115378676432</v>
      </c>
      <c r="H1002" s="47">
        <v>3.9676742032584955</v>
      </c>
    </row>
    <row r="1003" ht="15.75" customHeight="1">
      <c r="A1003" s="44" t="s">
        <v>1014</v>
      </c>
      <c r="B1003" s="45">
        <v>0.0359186398120265</v>
      </c>
      <c r="C1003" s="46">
        <v>0.0010625601677849994</v>
      </c>
      <c r="D1003" s="46">
        <v>0.008303556466461474</v>
      </c>
      <c r="E1003" s="47">
        <v>0.017940915626443826</v>
      </c>
      <c r="F1003" s="45">
        <f t="shared" si="1"/>
        <v>33.80386438</v>
      </c>
      <c r="G1003" s="46">
        <v>4.325693449199012</v>
      </c>
      <c r="H1003" s="47">
        <v>2.002051654436443</v>
      </c>
    </row>
    <row r="1004" ht="15.75" customHeight="1">
      <c r="A1004" s="44" t="s">
        <v>1015</v>
      </c>
      <c r="B1004" s="45">
        <v>0.04325598413076249</v>
      </c>
      <c r="C1004" s="46">
        <v>0.050073577968990694</v>
      </c>
      <c r="D1004" s="46">
        <v>0.07895322290862052</v>
      </c>
      <c r="E1004" s="47">
        <v>0.0908934856866569</v>
      </c>
      <c r="F1004" s="45">
        <f t="shared" si="1"/>
        <v>0.8638484783</v>
      </c>
      <c r="G1004" s="46">
        <v>0.5478685041246059</v>
      </c>
      <c r="H1004" s="47">
        <v>0.4758975167910459</v>
      </c>
    </row>
    <row r="1005" ht="15.75" customHeight="1">
      <c r="A1005" s="44" t="s">
        <v>1016</v>
      </c>
      <c r="B1005" s="45">
        <v>0.054418397735016256</v>
      </c>
      <c r="C1005" s="46">
        <v>0.0621592032205753</v>
      </c>
      <c r="D1005" s="46">
        <v>0.07881916305692531</v>
      </c>
      <c r="E1005" s="47">
        <v>0.0829528280026754</v>
      </c>
      <c r="F1005" s="45">
        <f t="shared" si="1"/>
        <v>0.8754680709</v>
      </c>
      <c r="G1005" s="46">
        <v>0.6904209030450353</v>
      </c>
      <c r="H1005" s="47">
        <v>0.6560161846834343</v>
      </c>
    </row>
    <row r="1006" ht="15.75" customHeight="1">
      <c r="A1006" s="44" t="s">
        <v>1017</v>
      </c>
      <c r="B1006" s="45">
        <v>0.25470733641951226</v>
      </c>
      <c r="C1006" s="46">
        <v>0.06498695249421271</v>
      </c>
      <c r="D1006" s="46">
        <v>0.06304745389472825</v>
      </c>
      <c r="E1006" s="47">
        <v>0.07717490294208285</v>
      </c>
      <c r="F1006" s="45">
        <f t="shared" si="1"/>
        <v>3.919361143</v>
      </c>
      <c r="G1006" s="46">
        <v>4.039930571102884</v>
      </c>
      <c r="H1006" s="47">
        <v>3.300390757998899</v>
      </c>
    </row>
    <row r="1007" ht="15.75" customHeight="1">
      <c r="A1007" s="44" t="s">
        <v>1018</v>
      </c>
      <c r="B1007" s="45">
        <v>0.0196299065268015</v>
      </c>
      <c r="C1007" s="46">
        <v>0.03142163561213571</v>
      </c>
      <c r="D1007" s="46">
        <v>0.028748977064799727</v>
      </c>
      <c r="E1007" s="47">
        <v>0.0336043262439034</v>
      </c>
      <c r="F1007" s="45">
        <f t="shared" si="1"/>
        <v>0.6247258026</v>
      </c>
      <c r="G1007" s="46">
        <v>0.6828036518501515</v>
      </c>
      <c r="H1007" s="47">
        <v>0.5841481952152758</v>
      </c>
    </row>
    <row r="1008" ht="15.75" customHeight="1">
      <c r="A1008" s="44" t="s">
        <v>1019</v>
      </c>
      <c r="B1008" s="45">
        <v>0.1376534231397708</v>
      </c>
      <c r="C1008" s="46">
        <v>0.0772332358036187</v>
      </c>
      <c r="D1008" s="46">
        <v>0.07181163286566421</v>
      </c>
      <c r="E1008" s="47">
        <v>0.07067156540301718</v>
      </c>
      <c r="F1008" s="45">
        <f t="shared" si="1"/>
        <v>1.782308118</v>
      </c>
      <c r="G1008" s="46">
        <v>1.9168680288509077</v>
      </c>
      <c r="H1008" s="47">
        <v>1.947790774900452</v>
      </c>
    </row>
    <row r="1009" ht="15.75" customHeight="1">
      <c r="A1009" s="44" t="s">
        <v>1020</v>
      </c>
      <c r="B1009" s="45">
        <v>0.10523037877944583</v>
      </c>
      <c r="C1009" s="46">
        <v>0.08034380769704644</v>
      </c>
      <c r="D1009" s="46">
        <v>0.08680646176680044</v>
      </c>
      <c r="E1009" s="47">
        <v>0.08469981268483522</v>
      </c>
      <c r="F1009" s="45">
        <f t="shared" si="1"/>
        <v>1.309750954</v>
      </c>
      <c r="G1009" s="46">
        <v>1.2122413082811734</v>
      </c>
      <c r="H1009" s="47">
        <v>1.242392107418278</v>
      </c>
    </row>
    <row r="1010" ht="15.75" customHeight="1">
      <c r="A1010" s="44" t="s">
        <v>1021</v>
      </c>
      <c r="B1010" s="45">
        <v>0.08326419471214437</v>
      </c>
      <c r="C1010" s="46">
        <v>0.124345159485173</v>
      </c>
      <c r="D1010" s="46">
        <v>0.11617327950556963</v>
      </c>
      <c r="E1010" s="47">
        <v>0.11456643733063791</v>
      </c>
      <c r="F1010" s="45">
        <f t="shared" si="1"/>
        <v>0.6696215201</v>
      </c>
      <c r="G1010" s="46">
        <v>0.716724147467598</v>
      </c>
      <c r="H1010" s="47">
        <v>0.7267765032427822</v>
      </c>
    </row>
    <row r="1011" ht="15.75" customHeight="1">
      <c r="A1011" s="44" t="s">
        <v>1022</v>
      </c>
      <c r="B1011" s="45">
        <v>0.14802106992758285</v>
      </c>
      <c r="C1011" s="46">
        <v>0.07851840595670949</v>
      </c>
      <c r="D1011" s="46">
        <v>0.07185163992841906</v>
      </c>
      <c r="E1011" s="47">
        <v>0.07919082806129372</v>
      </c>
      <c r="F1011" s="45">
        <f t="shared" si="1"/>
        <v>1.885176706</v>
      </c>
      <c r="G1011" s="46">
        <v>2.060093131834517</v>
      </c>
      <c r="H1011" s="47">
        <v>1.8691693665965268</v>
      </c>
    </row>
    <row r="1012" ht="15.75" customHeight="1">
      <c r="A1012" s="44" t="s">
        <v>1023</v>
      </c>
      <c r="B1012" s="45">
        <v>0.025620109795198544</v>
      </c>
      <c r="C1012" s="46">
        <v>0.04886706750633244</v>
      </c>
      <c r="D1012" s="46">
        <v>0.033901609110589606</v>
      </c>
      <c r="E1012" s="47">
        <v>0.022144006385297017</v>
      </c>
      <c r="F1012" s="45">
        <f t="shared" si="1"/>
        <v>0.5242817116</v>
      </c>
      <c r="G1012" s="46">
        <v>0.7557195799061872</v>
      </c>
      <c r="H1012" s="47">
        <v>1.1569771679712646</v>
      </c>
    </row>
    <row r="1013" ht="15.75" customHeight="1">
      <c r="A1013" s="44" t="s">
        <v>1024</v>
      </c>
      <c r="B1013" s="45">
        <v>0.07647561437326836</v>
      </c>
      <c r="C1013" s="46">
        <v>0.2060590730177887</v>
      </c>
      <c r="D1013" s="46">
        <v>0.18187896400082065</v>
      </c>
      <c r="E1013" s="47">
        <v>0.1670113232064402</v>
      </c>
      <c r="F1013" s="45">
        <f t="shared" si="1"/>
        <v>0.3711344191</v>
      </c>
      <c r="G1013" s="46">
        <v>0.420475313312887</v>
      </c>
      <c r="H1013" s="47">
        <v>0.45790676287701765</v>
      </c>
    </row>
    <row r="1014" ht="15.75" customHeight="1">
      <c r="A1014" s="44" t="s">
        <v>1025</v>
      </c>
      <c r="B1014" s="45">
        <v>0.07298852817501296</v>
      </c>
      <c r="C1014" s="46">
        <v>0.10690895162243956</v>
      </c>
      <c r="D1014" s="46">
        <v>0.10332234197157468</v>
      </c>
      <c r="E1014" s="47">
        <v>0.1099631198737168</v>
      </c>
      <c r="F1014" s="45">
        <f t="shared" si="1"/>
        <v>0.6827167142</v>
      </c>
      <c r="G1014" s="46">
        <v>0.7064157352830142</v>
      </c>
      <c r="H1014" s="47">
        <v>0.6637546138999513</v>
      </c>
    </row>
    <row r="1015" ht="15.75" customHeight="1">
      <c r="A1015" s="44" t="s">
        <v>1026</v>
      </c>
      <c r="B1015" s="45">
        <v>0.11692118149291328</v>
      </c>
      <c r="C1015" s="46">
        <v>0.0806843269514001</v>
      </c>
      <c r="D1015" s="46">
        <v>0.08215052873819435</v>
      </c>
      <c r="E1015" s="47">
        <v>0.08504209698581937</v>
      </c>
      <c r="F1015" s="45">
        <f t="shared" si="1"/>
        <v>1.44911888</v>
      </c>
      <c r="G1015" s="46">
        <v>1.4232553738701983</v>
      </c>
      <c r="H1015" s="47">
        <v>1.3748623991763713</v>
      </c>
    </row>
    <row r="1016" ht="15.75" customHeight="1">
      <c r="A1016" s="44" t="s">
        <v>1027</v>
      </c>
      <c r="B1016" s="45">
        <v>0.07162442295365809</v>
      </c>
      <c r="C1016" s="46">
        <v>0.07287326914008876</v>
      </c>
      <c r="D1016" s="46">
        <v>0.07788391965351464</v>
      </c>
      <c r="E1016" s="47">
        <v>0.08938272535290996</v>
      </c>
      <c r="F1016" s="45">
        <f t="shared" si="1"/>
        <v>0.9828627671</v>
      </c>
      <c r="G1016" s="46">
        <v>0.9196304355545608</v>
      </c>
      <c r="H1016" s="47">
        <v>0.8013228805774635</v>
      </c>
    </row>
    <row r="1017" ht="15.75" customHeight="1">
      <c r="A1017" s="44" t="s">
        <v>1028</v>
      </c>
      <c r="B1017" s="45">
        <v>0.02669699178745466</v>
      </c>
      <c r="C1017" s="46">
        <v>0.043233634159019665</v>
      </c>
      <c r="D1017" s="46">
        <v>0.05487252324300585</v>
      </c>
      <c r="E1017" s="47">
        <v>0.05434169254867969</v>
      </c>
      <c r="F1017" s="45">
        <f t="shared" si="1"/>
        <v>0.6175051509</v>
      </c>
      <c r="G1017" s="46">
        <v>0.4865275042889067</v>
      </c>
      <c r="H1017" s="47">
        <v>0.491280093337897</v>
      </c>
    </row>
    <row r="1018" ht="15.75" customHeight="1">
      <c r="A1018" s="44" t="s">
        <v>1029</v>
      </c>
      <c r="B1018" s="45">
        <v>0.07288104793493641</v>
      </c>
      <c r="C1018" s="46">
        <v>0.23863285552789462</v>
      </c>
      <c r="D1018" s="46">
        <v>0.2316420011528826</v>
      </c>
      <c r="E1018" s="47">
        <v>0.22792232044509764</v>
      </c>
      <c r="F1018" s="45">
        <f t="shared" si="1"/>
        <v>0.3054107858</v>
      </c>
      <c r="G1018" s="46">
        <v>0.31462794990635257</v>
      </c>
      <c r="H1018" s="47">
        <v>0.3197626620886046</v>
      </c>
    </row>
    <row r="1019" ht="15.75" customHeight="1">
      <c r="A1019" s="44" t="s">
        <v>1030</v>
      </c>
      <c r="B1019" s="45">
        <v>0.040970217229191225</v>
      </c>
      <c r="C1019" s="46">
        <v>0.16623590435203778</v>
      </c>
      <c r="D1019" s="46">
        <v>0.1477608947934994</v>
      </c>
      <c r="E1019" s="47">
        <v>0.14542406788996945</v>
      </c>
      <c r="F1019" s="45">
        <f t="shared" si="1"/>
        <v>0.246458293</v>
      </c>
      <c r="G1019" s="46">
        <v>0.27727374882541433</v>
      </c>
      <c r="H1019" s="47">
        <v>0.28172927510314216</v>
      </c>
    </row>
    <row r="1020" ht="15.75" customHeight="1">
      <c r="A1020" s="44" t="s">
        <v>1031</v>
      </c>
      <c r="B1020" s="45">
        <v>0.13627079142698797</v>
      </c>
      <c r="C1020" s="46">
        <v>0.17300961403832457</v>
      </c>
      <c r="D1020" s="46">
        <v>0.15628610951589034</v>
      </c>
      <c r="E1020" s="47">
        <v>0.16372880725058875</v>
      </c>
      <c r="F1020" s="45">
        <f t="shared" si="1"/>
        <v>0.7876486644</v>
      </c>
      <c r="G1020" s="46">
        <v>0.8719315609627655</v>
      </c>
      <c r="H1020" s="47">
        <v>0.8322957561061568</v>
      </c>
    </row>
    <row r="1021" ht="15.75" customHeight="1">
      <c r="A1021" s="44" t="s">
        <v>1032</v>
      </c>
      <c r="B1021" s="45">
        <v>0.30442467603184237</v>
      </c>
      <c r="C1021" s="46">
        <v>0.27257079779237336</v>
      </c>
      <c r="D1021" s="46">
        <v>0.24554946400807354</v>
      </c>
      <c r="E1021" s="47">
        <v>0.2343696561121095</v>
      </c>
      <c r="F1021" s="45">
        <f t="shared" si="1"/>
        <v>1.116864604</v>
      </c>
      <c r="G1021" s="46">
        <v>1.2397692548896504</v>
      </c>
      <c r="H1021" s="47">
        <v>1.2989082336077773</v>
      </c>
    </row>
    <row r="1022" ht="15.75" customHeight="1">
      <c r="A1022" s="44" t="s">
        <v>1033</v>
      </c>
      <c r="B1022" s="45">
        <v>0.005106754577042285</v>
      </c>
      <c r="C1022" s="46">
        <v>0.0748078481247051</v>
      </c>
      <c r="D1022" s="46">
        <v>0.09245000674217234</v>
      </c>
      <c r="E1022" s="47">
        <v>0.09228848581221731</v>
      </c>
      <c r="F1022" s="45">
        <f t="shared" si="1"/>
        <v>0.06826495756</v>
      </c>
      <c r="G1022" s="46">
        <v>0.055238011948275705</v>
      </c>
      <c r="H1022" s="47">
        <v>0.05533468809351994</v>
      </c>
    </row>
    <row r="1023" ht="15.75" customHeight="1">
      <c r="A1023" s="44" t="s">
        <v>1034</v>
      </c>
      <c r="B1023" s="45">
        <v>0.014177147164542669</v>
      </c>
      <c r="C1023" s="46">
        <v>0.16437385866838092</v>
      </c>
      <c r="D1023" s="46">
        <v>0.16263775103670247</v>
      </c>
      <c r="E1023" s="47">
        <v>0.17102013036888822</v>
      </c>
      <c r="F1023" s="45">
        <f t="shared" si="1"/>
        <v>0.08624940291</v>
      </c>
      <c r="G1023" s="46">
        <v>0.08717008858136086</v>
      </c>
      <c r="H1023" s="47">
        <v>0.08289753454147616</v>
      </c>
    </row>
    <row r="1024" ht="15.75" customHeight="1">
      <c r="A1024" s="44" t="s">
        <v>1035</v>
      </c>
      <c r="B1024" s="45">
        <v>0.17829678310522984</v>
      </c>
      <c r="C1024" s="46">
        <v>0.20919301185134115</v>
      </c>
      <c r="D1024" s="46">
        <v>0.18465163678183166</v>
      </c>
      <c r="E1024" s="47">
        <v>0.17731368849661017</v>
      </c>
      <c r="F1024" s="45">
        <f t="shared" si="1"/>
        <v>0.8523075486</v>
      </c>
      <c r="G1024" s="46">
        <v>0.965584633922795</v>
      </c>
      <c r="H1024" s="47">
        <v>1.0055443807917765</v>
      </c>
    </row>
    <row r="1025" ht="15.75" customHeight="1">
      <c r="A1025" s="44" t="s">
        <v>1036</v>
      </c>
      <c r="B1025" s="45">
        <v>0.01569500977661974</v>
      </c>
      <c r="C1025" s="46">
        <v>0.14093234897834214</v>
      </c>
      <c r="D1025" s="46">
        <v>0.138812325972428</v>
      </c>
      <c r="E1025" s="47">
        <v>0.1343023989856417</v>
      </c>
      <c r="F1025" s="45">
        <f t="shared" si="1"/>
        <v>0.1113655587</v>
      </c>
      <c r="G1025" s="46">
        <v>0.11306639858291262</v>
      </c>
      <c r="H1025" s="47">
        <v>0.11686321238608476</v>
      </c>
    </row>
    <row r="1026" ht="15.75" customHeight="1">
      <c r="A1026" s="44" t="s">
        <v>1037</v>
      </c>
      <c r="B1026" s="45">
        <v>0.19564245890903242</v>
      </c>
      <c r="C1026" s="46">
        <v>0.14855781572514323</v>
      </c>
      <c r="D1026" s="46">
        <v>0.12368137923239153</v>
      </c>
      <c r="E1026" s="47">
        <v>0.10419202452413787</v>
      </c>
      <c r="F1026" s="45">
        <f t="shared" si="1"/>
        <v>1.316944908</v>
      </c>
      <c r="G1026" s="46">
        <v>1.5818263033874274</v>
      </c>
      <c r="H1026" s="47">
        <v>1.877710504259455</v>
      </c>
    </row>
    <row r="1027" ht="15.75" customHeight="1">
      <c r="A1027" s="44" t="s">
        <v>1038</v>
      </c>
      <c r="B1027" s="45">
        <v>0.10288745179558179</v>
      </c>
      <c r="C1027" s="46">
        <v>0.2494147458822308</v>
      </c>
      <c r="D1027" s="46">
        <v>0.23888338531118258</v>
      </c>
      <c r="E1027" s="47">
        <v>0.24907695157908868</v>
      </c>
      <c r="F1027" s="45">
        <f t="shared" si="1"/>
        <v>0.4125155128</v>
      </c>
      <c r="G1027" s="46">
        <v>0.43070158128224345</v>
      </c>
      <c r="H1027" s="47">
        <v>0.4130749599402907</v>
      </c>
    </row>
    <row r="1028" ht="15.75" customHeight="1">
      <c r="A1028" s="44" t="s">
        <v>1039</v>
      </c>
      <c r="B1028" s="45">
        <v>0.06526715816094067</v>
      </c>
      <c r="C1028" s="46">
        <v>0.046327781670135924</v>
      </c>
      <c r="D1028" s="46">
        <v>0.02688493228116162</v>
      </c>
      <c r="E1028" s="47">
        <v>0.02859089259021027</v>
      </c>
      <c r="F1028" s="45">
        <f t="shared" si="1"/>
        <v>1.408812505</v>
      </c>
      <c r="G1028" s="46">
        <v>2.4276482260910743</v>
      </c>
      <c r="H1028" s="47">
        <v>2.2827954025922446</v>
      </c>
    </row>
    <row r="1029" ht="15.75" customHeight="1">
      <c r="A1029" s="44" t="s">
        <v>1040</v>
      </c>
      <c r="B1029" s="45">
        <v>0.012779341021818122</v>
      </c>
      <c r="C1029" s="46">
        <v>0.1942885010873591</v>
      </c>
      <c r="D1029" s="46">
        <v>0.17962717406468826</v>
      </c>
      <c r="E1029" s="47">
        <v>0.1742989335247627</v>
      </c>
      <c r="F1029" s="45">
        <f t="shared" si="1"/>
        <v>0.0657750765</v>
      </c>
      <c r="G1029" s="46">
        <v>0.07114369575961797</v>
      </c>
      <c r="H1029" s="47">
        <v>0.07331852675967497</v>
      </c>
    </row>
    <row r="1030" ht="15.75" customHeight="1">
      <c r="A1030" s="44" t="s">
        <v>1041</v>
      </c>
      <c r="B1030" s="45">
        <v>0.19242635154898866</v>
      </c>
      <c r="C1030" s="46">
        <v>0.08914261068382058</v>
      </c>
      <c r="D1030" s="46">
        <v>0.05928332644591062</v>
      </c>
      <c r="E1030" s="47">
        <v>0.05815017402938398</v>
      </c>
      <c r="F1030" s="45">
        <f t="shared" si="1"/>
        <v>2.158634912</v>
      </c>
      <c r="G1030" s="46">
        <v>3.2458764223454315</v>
      </c>
      <c r="H1030" s="47">
        <v>3.3091276984270643</v>
      </c>
    </row>
    <row r="1031" ht="15.75" customHeight="1">
      <c r="A1031" s="44" t="s">
        <v>1042</v>
      </c>
      <c r="B1031" s="45">
        <v>0.2030829723034358</v>
      </c>
      <c r="C1031" s="46">
        <v>0.08596358675215944</v>
      </c>
      <c r="D1031" s="46">
        <v>0.07360997043316676</v>
      </c>
      <c r="E1031" s="47">
        <v>0.06944990238609236</v>
      </c>
      <c r="F1031" s="45">
        <f t="shared" si="1"/>
        <v>2.362430187</v>
      </c>
      <c r="G1031" s="46">
        <v>2.758905771981289</v>
      </c>
      <c r="H1031" s="47">
        <v>2.9241649782952615</v>
      </c>
    </row>
    <row r="1032" ht="15.75" customHeight="1">
      <c r="A1032" s="44" t="s">
        <v>1043</v>
      </c>
      <c r="B1032" s="45">
        <v>2.6545848997317325E-4</v>
      </c>
      <c r="C1032" s="46">
        <v>0.23787747843538265</v>
      </c>
      <c r="D1032" s="46">
        <v>0.21063936913889247</v>
      </c>
      <c r="E1032" s="47">
        <v>0.20823213036876928</v>
      </c>
      <c r="F1032" s="45">
        <f t="shared" si="1"/>
        <v>0.001115946292</v>
      </c>
      <c r="G1032" s="46">
        <v>0.0012602510682517942</v>
      </c>
      <c r="H1032" s="47">
        <v>0.001274820026587918</v>
      </c>
    </row>
    <row r="1033" ht="15.75" customHeight="1">
      <c r="A1033" s="44" t="s">
        <v>1044</v>
      </c>
      <c r="B1033" s="45">
        <v>0.12201645022765631</v>
      </c>
      <c r="C1033" s="46">
        <v>0.0713179938916221</v>
      </c>
      <c r="D1033" s="46">
        <v>0.06440659465870201</v>
      </c>
      <c r="E1033" s="47">
        <v>0.0550432723795964</v>
      </c>
      <c r="F1033" s="45">
        <f t="shared" si="1"/>
        <v>1.71087889</v>
      </c>
      <c r="G1033" s="46">
        <v>1.894471379433047</v>
      </c>
      <c r="H1033" s="47">
        <v>2.216736849985789</v>
      </c>
    </row>
    <row r="1034" ht="15.75" customHeight="1">
      <c r="A1034" s="44" t="s">
        <v>1045</v>
      </c>
      <c r="B1034" s="45">
        <v>0.015519686066720717</v>
      </c>
      <c r="C1034" s="46">
        <v>0.03348762401547717</v>
      </c>
      <c r="D1034" s="46">
        <v>0.03981978878380058</v>
      </c>
      <c r="E1034" s="47">
        <v>0.044994115163869315</v>
      </c>
      <c r="F1034" s="45">
        <f t="shared" si="1"/>
        <v>0.4634454227</v>
      </c>
      <c r="G1034" s="46">
        <v>0.38974807603787215</v>
      </c>
      <c r="H1034" s="47">
        <v>0.3449270201269158</v>
      </c>
    </row>
    <row r="1035" ht="15.75" customHeight="1">
      <c r="A1035" s="44" t="s">
        <v>1046</v>
      </c>
      <c r="B1035" s="45">
        <v>0.10549266159292328</v>
      </c>
      <c r="C1035" s="46">
        <v>0.10095140633316323</v>
      </c>
      <c r="D1035" s="46">
        <v>0.09720036668486112</v>
      </c>
      <c r="E1035" s="47">
        <v>0.08746713389488911</v>
      </c>
      <c r="F1035" s="45">
        <f t="shared" si="1"/>
        <v>1.044984567</v>
      </c>
      <c r="G1035" s="46">
        <v>1.0853113541736636</v>
      </c>
      <c r="H1035" s="47">
        <v>1.2060834383769312</v>
      </c>
    </row>
    <row r="1036" ht="15.75" customHeight="1">
      <c r="A1036" s="44" t="s">
        <v>1047</v>
      </c>
      <c r="B1036" s="45">
        <v>0.11370604455932971</v>
      </c>
      <c r="C1036" s="46">
        <v>0.02457069540923206</v>
      </c>
      <c r="D1036" s="46">
        <v>0.005141121761881345</v>
      </c>
      <c r="E1036" s="47">
        <v>0.005598298779636293</v>
      </c>
      <c r="F1036" s="45">
        <f t="shared" si="1"/>
        <v>4.627709662</v>
      </c>
      <c r="G1036" s="46">
        <v>22.116971708859133</v>
      </c>
      <c r="H1036" s="47">
        <v>20.310821025296708</v>
      </c>
    </row>
    <row r="1037" ht="15.75" customHeight="1">
      <c r="A1037" s="44" t="s">
        <v>1048</v>
      </c>
      <c r="B1037" s="45">
        <v>0.07354814184920073</v>
      </c>
      <c r="C1037" s="46">
        <v>0.17210244279771644</v>
      </c>
      <c r="D1037" s="46">
        <v>0.16538934502968636</v>
      </c>
      <c r="E1037" s="47">
        <v>0.1601199890936735</v>
      </c>
      <c r="F1037" s="45">
        <f t="shared" si="1"/>
        <v>0.4273509466</v>
      </c>
      <c r="G1037" s="46">
        <v>0.44469697752294324</v>
      </c>
      <c r="H1037" s="47">
        <v>0.4593314193031424</v>
      </c>
    </row>
    <row r="1038" ht="15.75" customHeight="1">
      <c r="A1038" s="44" t="s">
        <v>1049</v>
      </c>
      <c r="B1038" s="45">
        <v>0.17969600096743782</v>
      </c>
      <c r="C1038" s="46">
        <v>0.045576216802717034</v>
      </c>
      <c r="D1038" s="46">
        <v>0.046709108062823024</v>
      </c>
      <c r="E1038" s="47">
        <v>0.055337523865812</v>
      </c>
      <c r="F1038" s="45">
        <f t="shared" si="1"/>
        <v>3.942758166</v>
      </c>
      <c r="G1038" s="46">
        <v>3.8471297873157733</v>
      </c>
      <c r="H1038" s="47">
        <v>3.247272165686032</v>
      </c>
    </row>
    <row r="1039" ht="15.75" customHeight="1">
      <c r="A1039" s="44" t="s">
        <v>1050</v>
      </c>
      <c r="B1039" s="45">
        <v>0.14405118461378089</v>
      </c>
      <c r="C1039" s="46">
        <v>0.09110638943977435</v>
      </c>
      <c r="D1039" s="46">
        <v>0.08956103654581005</v>
      </c>
      <c r="E1039" s="47">
        <v>0.09010829897683285</v>
      </c>
      <c r="F1039" s="45">
        <f t="shared" si="1"/>
        <v>1.581131527</v>
      </c>
      <c r="G1039" s="46">
        <v>1.6084135486763755</v>
      </c>
      <c r="H1039" s="47">
        <v>1.5986450332484572</v>
      </c>
    </row>
    <row r="1040" ht="15.75" customHeight="1">
      <c r="A1040" s="44" t="s">
        <v>1051</v>
      </c>
      <c r="B1040" s="45">
        <v>0.2986950406136017</v>
      </c>
      <c r="C1040" s="46">
        <v>0.20367454815725955</v>
      </c>
      <c r="D1040" s="46">
        <v>0.19629311732150104</v>
      </c>
      <c r="E1040" s="47">
        <v>0.18145202336711422</v>
      </c>
      <c r="F1040" s="45">
        <f t="shared" si="1"/>
        <v>1.466531009</v>
      </c>
      <c r="G1040" s="46">
        <v>1.521678623730757</v>
      </c>
      <c r="H1040" s="47">
        <v>1.6461378334111</v>
      </c>
    </row>
    <row r="1041" ht="15.75" customHeight="1">
      <c r="A1041" s="44" t="s">
        <v>1052</v>
      </c>
      <c r="B1041" s="45">
        <v>0.0915468817580921</v>
      </c>
      <c r="C1041" s="46">
        <v>0.05889086021209701</v>
      </c>
      <c r="D1041" s="46">
        <v>0.06367793002343183</v>
      </c>
      <c r="E1041" s="47">
        <v>0.06629866542109558</v>
      </c>
      <c r="F1041" s="45">
        <f t="shared" si="1"/>
        <v>1.554517652</v>
      </c>
      <c r="G1041" s="46">
        <v>1.4376548000917306</v>
      </c>
      <c r="H1041" s="47">
        <v>1.3808254084246285</v>
      </c>
    </row>
    <row r="1042" ht="15.75" customHeight="1">
      <c r="A1042" s="44" t="s">
        <v>1053</v>
      </c>
      <c r="B1042" s="45">
        <v>0.12294514881233298</v>
      </c>
      <c r="C1042" s="46">
        <v>0.08282837072185603</v>
      </c>
      <c r="D1042" s="46">
        <v>0.10287794264527131</v>
      </c>
      <c r="E1042" s="47">
        <v>0.10988720975370495</v>
      </c>
      <c r="F1042" s="45">
        <f t="shared" si="1"/>
        <v>1.484336197</v>
      </c>
      <c r="G1042" s="46">
        <v>1.1950583929954206</v>
      </c>
      <c r="H1042" s="47">
        <v>1.1188303815147858</v>
      </c>
    </row>
    <row r="1043" ht="15.75" customHeight="1">
      <c r="A1043" s="44" t="s">
        <v>1054</v>
      </c>
      <c r="B1043" s="45">
        <v>0.14048766946340882</v>
      </c>
      <c r="C1043" s="46">
        <v>0.1547194507848347</v>
      </c>
      <c r="D1043" s="46">
        <v>0.15309825900427282</v>
      </c>
      <c r="E1043" s="47">
        <v>0.16009017767843017</v>
      </c>
      <c r="F1043" s="45">
        <f t="shared" si="1"/>
        <v>0.9080155646</v>
      </c>
      <c r="G1043" s="46">
        <v>0.9176307449680924</v>
      </c>
      <c r="H1043" s="47">
        <v>0.8775533358805029</v>
      </c>
    </row>
    <row r="1044" ht="15.75" customHeight="1">
      <c r="A1044" s="44" t="s">
        <v>1055</v>
      </c>
      <c r="B1044" s="45">
        <v>0.14333740122054764</v>
      </c>
      <c r="C1044" s="46">
        <v>0.10421699300437472</v>
      </c>
      <c r="D1044" s="46">
        <v>0.1134304054846254</v>
      </c>
      <c r="E1044" s="47">
        <v>0.11510207026992714</v>
      </c>
      <c r="F1044" s="45">
        <f t="shared" si="1"/>
        <v>1.375374563</v>
      </c>
      <c r="G1044" s="46">
        <v>1.2636594271892636</v>
      </c>
      <c r="H1044" s="47">
        <v>1.2453068905225206</v>
      </c>
    </row>
    <row r="1045" ht="15.75" customHeight="1">
      <c r="A1045" s="44" t="s">
        <v>1056</v>
      </c>
      <c r="B1045" s="45">
        <v>0.14113000944407045</v>
      </c>
      <c r="C1045" s="46">
        <v>0.020009227651082116</v>
      </c>
      <c r="D1045" s="46">
        <v>0.031182193420573382</v>
      </c>
      <c r="E1045" s="47">
        <v>0.03267702628816706</v>
      </c>
      <c r="F1045" s="45">
        <f t="shared" si="1"/>
        <v>7.053246227</v>
      </c>
      <c r="G1045" s="46">
        <v>4.5259808231115555</v>
      </c>
      <c r="H1045" s="47">
        <v>4.318936741657431</v>
      </c>
    </row>
    <row r="1046" ht="15.75" customHeight="1">
      <c r="A1046" s="44" t="s">
        <v>1057</v>
      </c>
      <c r="B1046" s="45">
        <v>0.1843144693364217</v>
      </c>
      <c r="C1046" s="46">
        <v>0.1426907765814891</v>
      </c>
      <c r="D1046" s="46">
        <v>0.13621714652090758</v>
      </c>
      <c r="E1046" s="47">
        <v>0.14437096006377084</v>
      </c>
      <c r="F1046" s="45">
        <f t="shared" si="1"/>
        <v>1.291705559</v>
      </c>
      <c r="G1046" s="46">
        <v>1.3530930139410298</v>
      </c>
      <c r="H1046" s="47">
        <v>1.2766727412147651</v>
      </c>
    </row>
    <row r="1047" ht="15.75" customHeight="1">
      <c r="A1047" s="44" t="s">
        <v>1058</v>
      </c>
      <c r="B1047" s="45">
        <v>0.14118458129567027</v>
      </c>
      <c r="C1047" s="46">
        <v>0.07299251546787358</v>
      </c>
      <c r="D1047" s="46">
        <v>0.05645585812648847</v>
      </c>
      <c r="E1047" s="47">
        <v>0.037115528378100074</v>
      </c>
      <c r="F1047" s="45">
        <f t="shared" si="1"/>
        <v>1.934233673</v>
      </c>
      <c r="G1047" s="46">
        <v>2.5007959489225797</v>
      </c>
      <c r="H1047" s="47">
        <v>3.803922171265003</v>
      </c>
    </row>
    <row r="1048" ht="15.75" customHeight="1">
      <c r="A1048" s="44" t="s">
        <v>1059</v>
      </c>
      <c r="B1048" s="45">
        <v>0.01068119932569628</v>
      </c>
      <c r="C1048" s="46">
        <v>0.0886800029176801</v>
      </c>
      <c r="D1048" s="46">
        <v>0.10189660606732123</v>
      </c>
      <c r="E1048" s="47">
        <v>0.09932341445424323</v>
      </c>
      <c r="F1048" s="45">
        <f t="shared" si="1"/>
        <v>0.1204465378</v>
      </c>
      <c r="G1048" s="46">
        <v>0.10482389686894386</v>
      </c>
      <c r="H1048" s="47">
        <v>0.10753959058281212</v>
      </c>
    </row>
    <row r="1049" ht="15.75" customHeight="1">
      <c r="A1049" s="44" t="s">
        <v>1060</v>
      </c>
      <c r="B1049" s="45">
        <v>0.19967026277928004</v>
      </c>
      <c r="C1049" s="46">
        <v>0.20757077728192197</v>
      </c>
      <c r="D1049" s="46">
        <v>0.18095097942591842</v>
      </c>
      <c r="E1049" s="47">
        <v>0.16852920913058878</v>
      </c>
      <c r="F1049" s="45">
        <f t="shared" si="1"/>
        <v>0.961938214</v>
      </c>
      <c r="G1049" s="46">
        <v>1.1034494724082182</v>
      </c>
      <c r="H1049" s="47">
        <v>1.1847813433015097</v>
      </c>
    </row>
    <row r="1050" ht="15.75" customHeight="1">
      <c r="A1050" s="44" t="s">
        <v>1061</v>
      </c>
      <c r="B1050" s="45">
        <v>0.0066904431693131095</v>
      </c>
      <c r="C1050" s="46">
        <v>0.15354126846483573</v>
      </c>
      <c r="D1050" s="46">
        <v>0.15273571967629238</v>
      </c>
      <c r="E1050" s="47">
        <v>0.16005199862140185</v>
      </c>
      <c r="F1050" s="45">
        <f t="shared" si="1"/>
        <v>0.04357423406</v>
      </c>
      <c r="G1050" s="46">
        <v>0.04380405044407958</v>
      </c>
      <c r="H1050" s="47">
        <v>0.04180168462087843</v>
      </c>
    </row>
    <row r="1051" ht="15.75" customHeight="1">
      <c r="A1051" s="44" t="s">
        <v>1062</v>
      </c>
      <c r="B1051" s="45">
        <v>0.24648733789204846</v>
      </c>
      <c r="C1051" s="46">
        <v>0.18595478025538342</v>
      </c>
      <c r="D1051" s="46">
        <v>0.17266223374657205</v>
      </c>
      <c r="E1051" s="47">
        <v>0.16634729762990974</v>
      </c>
      <c r="F1051" s="45">
        <f t="shared" si="1"/>
        <v>1.325522998</v>
      </c>
      <c r="G1051" s="46">
        <v>1.4275694953294447</v>
      </c>
      <c r="H1051" s="47">
        <v>1.481763403457474</v>
      </c>
    </row>
    <row r="1052" ht="15.75" customHeight="1">
      <c r="A1052" s="44" t="s">
        <v>1063</v>
      </c>
      <c r="B1052" s="45">
        <v>0.00444813176790839</v>
      </c>
      <c r="C1052" s="46">
        <v>0.1621859303823535</v>
      </c>
      <c r="D1052" s="46">
        <v>0.15604916696814594</v>
      </c>
      <c r="E1052" s="47">
        <v>0.157564500710679</v>
      </c>
      <c r="F1052" s="45">
        <f t="shared" si="1"/>
        <v>0.02742612604</v>
      </c>
      <c r="G1052" s="46">
        <v>0.02850468127661572</v>
      </c>
      <c r="H1052" s="47">
        <v>0.0282305452550894</v>
      </c>
    </row>
    <row r="1053" ht="15.75" customHeight="1">
      <c r="A1053" s="44" t="s">
        <v>1064</v>
      </c>
      <c r="B1053" s="45">
        <v>0.173023987452878</v>
      </c>
      <c r="C1053" s="46">
        <v>0.06624978042875719</v>
      </c>
      <c r="D1053" s="46">
        <v>0.0660434099095622</v>
      </c>
      <c r="E1053" s="47">
        <v>0.06530209411721524</v>
      </c>
      <c r="F1053" s="45">
        <f t="shared" si="1"/>
        <v>2.611691485</v>
      </c>
      <c r="G1053" s="46">
        <v>2.619852422668843</v>
      </c>
      <c r="H1053" s="47">
        <v>2.649593244931859</v>
      </c>
    </row>
    <row r="1054" ht="15.75" customHeight="1">
      <c r="A1054" s="44" t="s">
        <v>1065</v>
      </c>
      <c r="B1054" s="45">
        <v>0.09376284466940579</v>
      </c>
      <c r="C1054" s="46">
        <v>0.15774654481463343</v>
      </c>
      <c r="D1054" s="46">
        <v>0.158832366145728</v>
      </c>
      <c r="E1054" s="47">
        <v>0.1594558555127827</v>
      </c>
      <c r="F1054" s="45">
        <f t="shared" si="1"/>
        <v>0.5943892133</v>
      </c>
      <c r="G1054" s="46">
        <v>0.5903258066644855</v>
      </c>
      <c r="H1054" s="47">
        <v>0.5880175699279311</v>
      </c>
    </row>
    <row r="1055" ht="15.75" customHeight="1">
      <c r="A1055" s="44" t="s">
        <v>1066</v>
      </c>
      <c r="B1055" s="45">
        <v>0.004773423433881271</v>
      </c>
      <c r="C1055" s="46">
        <v>0.21704727715186725</v>
      </c>
      <c r="D1055" s="46">
        <v>0.20378623314591834</v>
      </c>
      <c r="E1055" s="47">
        <v>0.20735323240792017</v>
      </c>
      <c r="F1055" s="45">
        <f t="shared" si="1"/>
        <v>0.02199255156</v>
      </c>
      <c r="G1055" s="46">
        <v>0.023423679608736505</v>
      </c>
      <c r="H1055" s="47">
        <v>0.023020733163641498</v>
      </c>
    </row>
    <row r="1056" ht="15.75" customHeight="1">
      <c r="A1056" s="44" t="s">
        <v>1067</v>
      </c>
      <c r="B1056" s="45">
        <v>0.08948983923991968</v>
      </c>
      <c r="C1056" s="46">
        <v>0.09924285016970294</v>
      </c>
      <c r="D1056" s="46">
        <v>0.08824329842944828</v>
      </c>
      <c r="E1056" s="47">
        <v>0.0872324664429341</v>
      </c>
      <c r="F1056" s="45">
        <f t="shared" si="1"/>
        <v>0.9017258078</v>
      </c>
      <c r="G1056" s="46">
        <v>1.0141261810546218</v>
      </c>
      <c r="H1056" s="47">
        <v>1.0258776679031805</v>
      </c>
    </row>
    <row r="1057" ht="15.75" customHeight="1">
      <c r="A1057" s="44" t="s">
        <v>1068</v>
      </c>
      <c r="B1057" s="45">
        <v>0.20033900382081357</v>
      </c>
      <c r="C1057" s="46">
        <v>0.11491701776669364</v>
      </c>
      <c r="D1057" s="46">
        <v>0.1134596344006712</v>
      </c>
      <c r="E1057" s="47">
        <v>0.11682688297231641</v>
      </c>
      <c r="F1057" s="45">
        <f t="shared" si="1"/>
        <v>1.743336259</v>
      </c>
      <c r="G1057" s="46">
        <v>1.7657293263729081</v>
      </c>
      <c r="H1057" s="47">
        <v>1.7148365061514685</v>
      </c>
    </row>
    <row r="1058" ht="15.75" customHeight="1">
      <c r="A1058" s="44" t="s">
        <v>1069</v>
      </c>
      <c r="B1058" s="45">
        <v>0.007024126276310872</v>
      </c>
      <c r="C1058" s="46">
        <v>0.10629892343229379</v>
      </c>
      <c r="D1058" s="46">
        <v>0.12765541081586693</v>
      </c>
      <c r="E1058" s="47">
        <v>0.12267138099913266</v>
      </c>
      <c r="F1058" s="45">
        <f t="shared" si="1"/>
        <v>0.06607899732</v>
      </c>
      <c r="G1058" s="46">
        <v>0.05502411712451916</v>
      </c>
      <c r="H1058" s="47">
        <v>0.05725969838360698</v>
      </c>
    </row>
    <row r="1059" ht="15.75" customHeight="1">
      <c r="A1059" s="44" t="s">
        <v>1070</v>
      </c>
      <c r="B1059" s="45">
        <v>0.1926110892864058</v>
      </c>
      <c r="C1059" s="46">
        <v>0.3017116749262439</v>
      </c>
      <c r="D1059" s="46">
        <v>0.26690273774375617</v>
      </c>
      <c r="E1059" s="47">
        <v>0.2584160277179296</v>
      </c>
      <c r="F1059" s="45">
        <f t="shared" si="1"/>
        <v>0.6383945511</v>
      </c>
      <c r="G1059" s="46">
        <v>0.7216527298094816</v>
      </c>
      <c r="H1059" s="47">
        <v>0.745352720523387</v>
      </c>
    </row>
    <row r="1060" ht="15.75" customHeight="1">
      <c r="A1060" s="44" t="s">
        <v>1071</v>
      </c>
      <c r="B1060" s="45">
        <v>0.04353176634566742</v>
      </c>
      <c r="C1060" s="46">
        <v>0.07563257404832624</v>
      </c>
      <c r="D1060" s="46">
        <v>0.054771825146056406</v>
      </c>
      <c r="E1060" s="47">
        <v>0.04346432146930774</v>
      </c>
      <c r="F1060" s="45">
        <f t="shared" si="1"/>
        <v>0.5755690176</v>
      </c>
      <c r="G1060" s="46">
        <v>0.794783928225582</v>
      </c>
      <c r="H1060" s="47">
        <v>1.0015517296504284</v>
      </c>
    </row>
    <row r="1061" ht="15.75" customHeight="1">
      <c r="A1061" s="44" t="s">
        <v>1072</v>
      </c>
      <c r="B1061" s="45">
        <v>0.1466233773141882</v>
      </c>
      <c r="C1061" s="46">
        <v>0.021957748664309443</v>
      </c>
      <c r="D1061" s="46">
        <v>0.03024723315753105</v>
      </c>
      <c r="E1061" s="47">
        <v>0.03324724760388035</v>
      </c>
      <c r="F1061" s="45">
        <f t="shared" si="1"/>
        <v>6.677523254</v>
      </c>
      <c r="G1061" s="46">
        <v>4.847497176041091</v>
      </c>
      <c r="H1061" s="47">
        <v>4.4100906956603385</v>
      </c>
    </row>
    <row r="1062" ht="15.75" customHeight="1">
      <c r="A1062" s="44" t="s">
        <v>1073</v>
      </c>
      <c r="B1062" s="45">
        <v>0.11448702167629965</v>
      </c>
      <c r="C1062" s="46">
        <v>0.03393124853837126</v>
      </c>
      <c r="D1062" s="46">
        <v>0.0208012060023128</v>
      </c>
      <c r="E1062" s="47">
        <v>0.017739251900606445</v>
      </c>
      <c r="F1062" s="45">
        <f t="shared" si="1"/>
        <v>3.374088093</v>
      </c>
      <c r="G1062" s="46">
        <v>5.503864615521346</v>
      </c>
      <c r="H1062" s="47">
        <v>6.453881049650449</v>
      </c>
    </row>
    <row r="1063" ht="15.75" customHeight="1">
      <c r="A1063" s="44" t="s">
        <v>1074</v>
      </c>
      <c r="B1063" s="45">
        <v>0.1370660341622114</v>
      </c>
      <c r="C1063" s="46">
        <v>0.08956234787592132</v>
      </c>
      <c r="D1063" s="46">
        <v>0.08650048023007079</v>
      </c>
      <c r="E1063" s="47">
        <v>0.09275868570648366</v>
      </c>
      <c r="F1063" s="45">
        <f t="shared" si="1"/>
        <v>1.530397956</v>
      </c>
      <c r="G1063" s="46">
        <v>1.584569632418782</v>
      </c>
      <c r="H1063" s="47">
        <v>1.477662529587035</v>
      </c>
    </row>
    <row r="1064" ht="15.75" customHeight="1">
      <c r="A1064" s="44" t="s">
        <v>1075</v>
      </c>
      <c r="B1064" s="45">
        <v>0.0983590778624832</v>
      </c>
      <c r="C1064" s="46">
        <v>0.13430056001814294</v>
      </c>
      <c r="D1064" s="46">
        <v>0.12898653078077033</v>
      </c>
      <c r="E1064" s="47">
        <v>0.12303419043018038</v>
      </c>
      <c r="F1064" s="45">
        <f t="shared" si="1"/>
        <v>0.7323802511</v>
      </c>
      <c r="G1064" s="46">
        <v>0.762553091916686</v>
      </c>
      <c r="H1064" s="47">
        <v>0.7994450771657667</v>
      </c>
    </row>
    <row r="1065" ht="15.75" customHeight="1">
      <c r="A1065" s="44" t="s">
        <v>1076</v>
      </c>
      <c r="B1065" s="45">
        <v>0.038136643864382924</v>
      </c>
      <c r="C1065" s="46">
        <v>0.09755268935772658</v>
      </c>
      <c r="D1065" s="46">
        <v>0.09693231894367649</v>
      </c>
      <c r="E1065" s="47">
        <v>0.09326321829068343</v>
      </c>
      <c r="F1065" s="45">
        <f t="shared" si="1"/>
        <v>0.3909338032</v>
      </c>
      <c r="G1065" s="46">
        <v>0.39343579396406075</v>
      </c>
      <c r="H1065" s="47">
        <v>0.40891408814049685</v>
      </c>
    </row>
    <row r="1066" ht="15.75" customHeight="1">
      <c r="A1066" s="44" t="s">
        <v>1077</v>
      </c>
      <c r="B1066" s="45">
        <v>0.06526185399544954</v>
      </c>
      <c r="C1066" s="46">
        <v>0.10879079594575931</v>
      </c>
      <c r="D1066" s="46">
        <v>0.0884591048005357</v>
      </c>
      <c r="E1066" s="47">
        <v>0.0737538103939878</v>
      </c>
      <c r="F1066" s="45">
        <f t="shared" si="1"/>
        <v>0.5998839647</v>
      </c>
      <c r="G1066" s="46">
        <v>0.7377629939010452</v>
      </c>
      <c r="H1066" s="47">
        <v>0.8848607773188284</v>
      </c>
    </row>
    <row r="1067" ht="15.75" customHeight="1">
      <c r="A1067" s="44" t="s">
        <v>1078</v>
      </c>
      <c r="B1067" s="45">
        <v>0.15193251113833234</v>
      </c>
      <c r="C1067" s="46">
        <v>0.08650131517045424</v>
      </c>
      <c r="D1067" s="46">
        <v>0.06753726256631765</v>
      </c>
      <c r="E1067" s="47">
        <v>0.061324218521805744</v>
      </c>
      <c r="F1067" s="45">
        <f t="shared" si="1"/>
        <v>1.75641851</v>
      </c>
      <c r="G1067" s="46">
        <v>2.2496101465341964</v>
      </c>
      <c r="H1067" s="47">
        <v>2.477528695849715</v>
      </c>
    </row>
    <row r="1068" ht="15.75" customHeight="1">
      <c r="A1068" s="44" t="s">
        <v>1079</v>
      </c>
      <c r="B1068" s="45">
        <v>0.1579573750442512</v>
      </c>
      <c r="C1068" s="46">
        <v>0.014431823454310426</v>
      </c>
      <c r="D1068" s="46">
        <v>0.019472519073546284</v>
      </c>
      <c r="E1068" s="47">
        <v>0.021948476192814235</v>
      </c>
      <c r="F1068" s="45">
        <f t="shared" si="1"/>
        <v>10.94507396</v>
      </c>
      <c r="G1068" s="46">
        <v>8.111810005046483</v>
      </c>
      <c r="H1068" s="47">
        <v>7.19673537500363</v>
      </c>
    </row>
    <row r="1069" ht="15.75" customHeight="1">
      <c r="A1069" s="44" t="s">
        <v>1080</v>
      </c>
      <c r="B1069" s="45">
        <v>0.2536334131488009</v>
      </c>
      <c r="C1069" s="46">
        <v>0.04774520474565236</v>
      </c>
      <c r="D1069" s="46">
        <v>0.06023774915175655</v>
      </c>
      <c r="E1069" s="47">
        <v>0.0663980001511763</v>
      </c>
      <c r="F1069" s="45">
        <f t="shared" si="1"/>
        <v>5.312227992</v>
      </c>
      <c r="G1069" s="46">
        <v>4.210539349832344</v>
      </c>
      <c r="H1069" s="47">
        <v>3.819895366898449</v>
      </c>
    </row>
    <row r="1070" ht="15.75" customHeight="1">
      <c r="A1070" s="44" t="s">
        <v>1081</v>
      </c>
      <c r="B1070" s="45">
        <v>0.12377624252351356</v>
      </c>
      <c r="C1070" s="46">
        <v>0.02386618372578447</v>
      </c>
      <c r="D1070" s="46">
        <v>0.0423119407837719</v>
      </c>
      <c r="E1070" s="47">
        <v>0.05586661509268386</v>
      </c>
      <c r="F1070" s="45">
        <f t="shared" si="1"/>
        <v>5.186260357</v>
      </c>
      <c r="G1070" s="46">
        <v>2.9253265208526207</v>
      </c>
      <c r="H1070" s="47">
        <v>2.2155672456290083</v>
      </c>
    </row>
    <row r="1071" ht="15.75" customHeight="1">
      <c r="A1071" s="48" t="s">
        <v>1082</v>
      </c>
      <c r="B1071" s="45">
        <v>0.017290925488671376</v>
      </c>
      <c r="C1071" s="46">
        <v>0.04677394649569272</v>
      </c>
      <c r="D1071" s="46">
        <v>0.04415385304996193</v>
      </c>
      <c r="E1071" s="47">
        <v>0.03829321969993314</v>
      </c>
      <c r="F1071" s="45">
        <f t="shared" si="1"/>
        <v>0.3696700147</v>
      </c>
      <c r="G1071" s="46">
        <v>0.3916062652359234</v>
      </c>
      <c r="H1071" s="47">
        <v>0.4515401322783408</v>
      </c>
    </row>
    <row r="1072" ht="15.75" customHeight="1">
      <c r="A1072" s="49" t="s">
        <v>1083</v>
      </c>
      <c r="B1072" s="45">
        <v>0.44025389206882604</v>
      </c>
      <c r="C1072" s="46">
        <v>0.31925011189824015</v>
      </c>
      <c r="D1072" s="46">
        <v>0.2968287532591115</v>
      </c>
      <c r="E1072" s="47">
        <v>0.2888968794682274</v>
      </c>
      <c r="F1072" s="45">
        <f t="shared" si="1"/>
        <v>1.37902502</v>
      </c>
      <c r="G1072" s="46">
        <v>426.61797234292015</v>
      </c>
      <c r="H1072" s="47">
        <v>158.55857953399067</v>
      </c>
    </row>
    <row r="1073" ht="15.75" customHeight="1">
      <c r="A1073" s="49" t="s">
        <v>1084</v>
      </c>
      <c r="B1073" s="45">
        <v>2.6545848997317325E-4</v>
      </c>
      <c r="C1073" s="46">
        <v>3.6482068668333546E-5</v>
      </c>
      <c r="D1073" s="46">
        <v>1.4779495929483655E-4</v>
      </c>
      <c r="E1073" s="47">
        <v>6.633148567456362E-4</v>
      </c>
      <c r="F1073" s="50">
        <f t="shared" si="1"/>
        <v>7.276410019</v>
      </c>
      <c r="G1073" s="51">
        <v>0.0012602510682517942</v>
      </c>
      <c r="H1073" s="52">
        <v>0.001274820026587918</v>
      </c>
    </row>
    <row r="1074" ht="15.75" customHeight="1">
      <c r="A1074" s="4" t="s">
        <v>1099</v>
      </c>
      <c r="B1074" s="45">
        <f t="shared" ref="B1074:E1074" si="2">SUM(B4:B1071)</f>
        <v>114.2864252</v>
      </c>
      <c r="C1074" s="46">
        <f t="shared" si="2"/>
        <v>112.6793296</v>
      </c>
      <c r="D1074" s="46">
        <f t="shared" si="2"/>
        <v>110.7379489</v>
      </c>
      <c r="E1074" s="47">
        <f t="shared" si="2"/>
        <v>110.6709248</v>
      </c>
    </row>
    <row r="1075" ht="15.75" customHeight="1">
      <c r="A1075" s="4" t="s">
        <v>1100</v>
      </c>
      <c r="B1075" s="50">
        <f t="shared" ref="B1075:E1075" si="3">AVERAGE(B4:B1071)</f>
        <v>0.1070097614</v>
      </c>
      <c r="C1075" s="51">
        <f t="shared" si="3"/>
        <v>0.1055049903</v>
      </c>
      <c r="D1075" s="51">
        <f t="shared" si="3"/>
        <v>0.1036872181</v>
      </c>
      <c r="E1075" s="52">
        <f t="shared" si="3"/>
        <v>0.1036244614</v>
      </c>
      <c r="F1075">
        <f>B1075/C1075</f>
        <v>1.014262559</v>
      </c>
      <c r="G1075">
        <f>B1075/D1075</f>
        <v>1.032043905</v>
      </c>
      <c r="H1075">
        <f>B1075/E1075</f>
        <v>1.032668928</v>
      </c>
    </row>
    <row r="1076" ht="15.75" customHeight="1">
      <c r="A1076" s="1"/>
    </row>
  </sheetData>
  <mergeCells count="2">
    <mergeCell ref="B1:E1"/>
    <mergeCell ref="F1:H1"/>
  </mergeCells>
  <printOptions/>
  <pageMargins bottom="0.75" footer="0.0" header="0.0" left="0.7" right="0.7" top="0.75"/>
  <pageSetup orientation="portrait"/>
  <drawing r:id="rId1"/>
</worksheet>
</file>