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60" windowWidth="19200" windowHeight="11535" activeTab="1"/>
  </bookViews>
  <sheets>
    <sheet name="Hoja5" sheetId="8" r:id="rId1"/>
    <sheet name="Hoja1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<sst xmlns="http://schemas.openxmlformats.org/spreadsheetml/2006/main" count="60" uniqueCount="22">
  <si>
    <t>V. LLEGADA</t>
  </si>
  <si>
    <t>V. AL CONTACTO</t>
  </si>
  <si>
    <t>#</t>
  </si>
  <si>
    <t>TOMA DE VELOCIDADES TRANSMILENIO S.A.S</t>
  </si>
  <si>
    <t>VELOCIDAD</t>
  </si>
  <si>
    <t>Columna1</t>
  </si>
  <si>
    <t>Media</t>
  </si>
  <si>
    <t>Error típico</t>
  </si>
  <si>
    <t>Mediana</t>
  </si>
  <si>
    <t>Moda</t>
  </si>
  <si>
    <t>Desviación estándar</t>
  </si>
  <si>
    <t>Varianza de la muestra</t>
  </si>
  <si>
    <t>Curtosis</t>
  </si>
  <si>
    <t>Coeficiente de asimetría</t>
  </si>
  <si>
    <t>Rango</t>
  </si>
  <si>
    <t>Mínimo</t>
  </si>
  <si>
    <t>Máximo</t>
  </si>
  <si>
    <t>Suma</t>
  </si>
  <si>
    <t>Cuenta</t>
  </si>
  <si>
    <t>VELOCIDAD DE LLEGADA</t>
  </si>
  <si>
    <t>VELOCIDAD AL CONTACTO</t>
  </si>
  <si>
    <t>VELOCIDAD TRAMO EN BUEN ESTADO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</si>
</sst>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Border="1" applyAlignment="1"/>
    <xf numFmtId="0" fontId="0" fillId="0" borderId="9" xfId="0" applyFill="1" applyBorder="1" applyAlignment="1"/>
    <xf numFmtId="0" fontId="1" fillId="0" borderId="10" xfId="0" applyFont="1" applyFill="1" applyBorder="1" applyAlignment="1">
      <alignment horizontal="centerContinuous"/>
    </xf>
    <xf numFmtId="0" fontId="1" fillId="0" borderId="0" xfId="0" applyFont="1" applyFill="1" applyBorder="1" applyAlignment="1">
      <alignment horizontal="centerContinuous"/>
    </xf>
    <xf numFmtId="0" fontId="0" fillId="0" borderId="0" xfId="0" applyBorder="1"/>
    <xf numFmtId="0" fontId="1" fillId="0" borderId="0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0" fillId="0" borderId="22" xfId="0" applyFill="1" applyBorder="1" applyAlignment="1"/>
    <xf numFmtId="0" fontId="0" fillId="0" borderId="23" xfId="0" applyFill="1" applyBorder="1" applyAlignment="1"/>
    <xf numFmtId="0" fontId="0" fillId="0" borderId="24" xfId="0" applyFill="1" applyBorder="1" applyAlignment="1"/>
    <xf numFmtId="0" fontId="0" fillId="0" borderId="25" xfId="0" applyFill="1" applyBorder="1" applyAlignment="1"/>
    <xf numFmtId="0" fontId="1" fillId="0" borderId="26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0" fontId="1" fillId="0" borderId="2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Analisis Gráfico de resultados</a:t>
            </a:r>
          </a:p>
        </c:rich>
      </c:tx>
      <c:layout/>
      <c:overlay val="0"/>
    </c:title>
    <c:autoTitleDeleted val="0"/>
    <c:plotArea>
      <c:layout/>
      <c:areaChart>
        <c:grouping val="standard"/>
        <c:varyColors val="0"/>
        <c:ser>
          <c:idx val="1"/>
          <c:order val="0"/>
          <c:tx>
            <c:strRef>
              <c:f>Hoja1!$C$3</c:f>
              <c:strCache>
                <c:ptCount val="1"/>
                <c:pt idx="0">
                  <c:v>V. LLEGADA</c:v>
                </c:pt>
              </c:strCache>
            </c:strRef>
          </c:tx>
          <c:val>
            <c:numRef>
              <c:f>Hoja1!$C$4:$C$153</c:f>
              <c:numCache>
                <c:formatCode>General</c:formatCode>
                <c:ptCount val="150"/>
                <c:pt idx="0">
                  <c:v>35</c:v>
                </c:pt>
                <c:pt idx="1">
                  <c:v>37</c:v>
                </c:pt>
                <c:pt idx="2">
                  <c:v>38</c:v>
                </c:pt>
                <c:pt idx="3">
                  <c:v>46</c:v>
                </c:pt>
                <c:pt idx="4">
                  <c:v>41</c:v>
                </c:pt>
                <c:pt idx="5">
                  <c:v>30</c:v>
                </c:pt>
                <c:pt idx="6">
                  <c:v>44</c:v>
                </c:pt>
                <c:pt idx="7">
                  <c:v>36</c:v>
                </c:pt>
                <c:pt idx="8">
                  <c:v>37</c:v>
                </c:pt>
                <c:pt idx="9">
                  <c:v>35</c:v>
                </c:pt>
                <c:pt idx="10">
                  <c:v>44</c:v>
                </c:pt>
                <c:pt idx="11">
                  <c:v>28</c:v>
                </c:pt>
                <c:pt idx="12">
                  <c:v>48</c:v>
                </c:pt>
                <c:pt idx="13">
                  <c:v>38</c:v>
                </c:pt>
                <c:pt idx="14">
                  <c:v>33</c:v>
                </c:pt>
                <c:pt idx="15">
                  <c:v>39</c:v>
                </c:pt>
                <c:pt idx="16">
                  <c:v>58</c:v>
                </c:pt>
                <c:pt idx="17">
                  <c:v>39</c:v>
                </c:pt>
                <c:pt idx="18">
                  <c:v>41</c:v>
                </c:pt>
                <c:pt idx="19">
                  <c:v>37</c:v>
                </c:pt>
                <c:pt idx="20">
                  <c:v>40</c:v>
                </c:pt>
                <c:pt idx="21">
                  <c:v>20</c:v>
                </c:pt>
                <c:pt idx="22">
                  <c:v>43</c:v>
                </c:pt>
                <c:pt idx="23">
                  <c:v>24</c:v>
                </c:pt>
                <c:pt idx="24">
                  <c:v>44</c:v>
                </c:pt>
                <c:pt idx="25">
                  <c:v>34</c:v>
                </c:pt>
                <c:pt idx="26">
                  <c:v>43</c:v>
                </c:pt>
                <c:pt idx="27">
                  <c:v>46</c:v>
                </c:pt>
                <c:pt idx="28">
                  <c:v>32</c:v>
                </c:pt>
                <c:pt idx="29">
                  <c:v>49</c:v>
                </c:pt>
                <c:pt idx="30">
                  <c:v>33</c:v>
                </c:pt>
                <c:pt idx="31">
                  <c:v>33</c:v>
                </c:pt>
                <c:pt idx="32">
                  <c:v>45</c:v>
                </c:pt>
                <c:pt idx="33">
                  <c:v>25</c:v>
                </c:pt>
                <c:pt idx="34">
                  <c:v>25</c:v>
                </c:pt>
                <c:pt idx="35">
                  <c:v>45</c:v>
                </c:pt>
                <c:pt idx="36">
                  <c:v>37</c:v>
                </c:pt>
                <c:pt idx="37">
                  <c:v>26</c:v>
                </c:pt>
                <c:pt idx="38">
                  <c:v>19</c:v>
                </c:pt>
                <c:pt idx="39">
                  <c:v>38</c:v>
                </c:pt>
                <c:pt idx="40">
                  <c:v>37</c:v>
                </c:pt>
                <c:pt idx="41">
                  <c:v>41</c:v>
                </c:pt>
                <c:pt idx="42">
                  <c:v>42</c:v>
                </c:pt>
                <c:pt idx="43">
                  <c:v>28</c:v>
                </c:pt>
                <c:pt idx="44">
                  <c:v>42</c:v>
                </c:pt>
                <c:pt idx="45">
                  <c:v>44</c:v>
                </c:pt>
                <c:pt idx="46">
                  <c:v>38</c:v>
                </c:pt>
                <c:pt idx="47">
                  <c:v>41</c:v>
                </c:pt>
                <c:pt idx="48">
                  <c:v>29</c:v>
                </c:pt>
                <c:pt idx="49">
                  <c:v>37</c:v>
                </c:pt>
                <c:pt idx="50">
                  <c:v>42</c:v>
                </c:pt>
                <c:pt idx="51">
                  <c:v>39</c:v>
                </c:pt>
                <c:pt idx="52">
                  <c:v>41</c:v>
                </c:pt>
                <c:pt idx="53">
                  <c:v>45</c:v>
                </c:pt>
                <c:pt idx="54">
                  <c:v>43</c:v>
                </c:pt>
                <c:pt idx="55">
                  <c:v>36</c:v>
                </c:pt>
                <c:pt idx="56">
                  <c:v>51</c:v>
                </c:pt>
                <c:pt idx="57">
                  <c:v>36</c:v>
                </c:pt>
                <c:pt idx="58">
                  <c:v>51</c:v>
                </c:pt>
                <c:pt idx="59">
                  <c:v>42</c:v>
                </c:pt>
                <c:pt idx="60">
                  <c:v>42</c:v>
                </c:pt>
                <c:pt idx="61">
                  <c:v>47</c:v>
                </c:pt>
                <c:pt idx="62">
                  <c:v>36</c:v>
                </c:pt>
                <c:pt idx="63">
                  <c:v>39</c:v>
                </c:pt>
                <c:pt idx="64">
                  <c:v>37</c:v>
                </c:pt>
                <c:pt idx="65">
                  <c:v>38</c:v>
                </c:pt>
                <c:pt idx="66">
                  <c:v>28</c:v>
                </c:pt>
                <c:pt idx="67">
                  <c:v>41</c:v>
                </c:pt>
                <c:pt idx="68">
                  <c:v>46</c:v>
                </c:pt>
                <c:pt idx="69">
                  <c:v>30</c:v>
                </c:pt>
                <c:pt idx="70">
                  <c:v>37</c:v>
                </c:pt>
                <c:pt idx="71">
                  <c:v>20</c:v>
                </c:pt>
                <c:pt idx="72">
                  <c:v>43</c:v>
                </c:pt>
                <c:pt idx="73">
                  <c:v>42</c:v>
                </c:pt>
                <c:pt idx="74">
                  <c:v>51</c:v>
                </c:pt>
                <c:pt idx="75">
                  <c:v>39</c:v>
                </c:pt>
                <c:pt idx="76">
                  <c:v>44</c:v>
                </c:pt>
                <c:pt idx="77">
                  <c:v>37</c:v>
                </c:pt>
                <c:pt idx="78">
                  <c:v>32</c:v>
                </c:pt>
                <c:pt idx="79">
                  <c:v>37</c:v>
                </c:pt>
                <c:pt idx="80">
                  <c:v>27</c:v>
                </c:pt>
                <c:pt idx="81">
                  <c:v>30</c:v>
                </c:pt>
                <c:pt idx="82">
                  <c:v>30</c:v>
                </c:pt>
                <c:pt idx="83">
                  <c:v>34</c:v>
                </c:pt>
                <c:pt idx="84">
                  <c:v>40</c:v>
                </c:pt>
                <c:pt idx="85">
                  <c:v>37</c:v>
                </c:pt>
                <c:pt idx="86">
                  <c:v>41</c:v>
                </c:pt>
                <c:pt idx="87">
                  <c:v>39</c:v>
                </c:pt>
                <c:pt idx="88">
                  <c:v>61</c:v>
                </c:pt>
                <c:pt idx="89">
                  <c:v>49</c:v>
                </c:pt>
                <c:pt idx="90">
                  <c:v>30</c:v>
                </c:pt>
                <c:pt idx="91">
                  <c:v>41</c:v>
                </c:pt>
                <c:pt idx="92">
                  <c:v>39</c:v>
                </c:pt>
                <c:pt idx="93">
                  <c:v>39</c:v>
                </c:pt>
                <c:pt idx="94">
                  <c:v>31</c:v>
                </c:pt>
                <c:pt idx="95">
                  <c:v>45</c:v>
                </c:pt>
                <c:pt idx="96">
                  <c:v>30</c:v>
                </c:pt>
                <c:pt idx="97">
                  <c:v>40</c:v>
                </c:pt>
                <c:pt idx="98">
                  <c:v>30</c:v>
                </c:pt>
                <c:pt idx="99">
                  <c:v>35</c:v>
                </c:pt>
                <c:pt idx="100">
                  <c:v>55</c:v>
                </c:pt>
                <c:pt idx="101">
                  <c:v>37</c:v>
                </c:pt>
                <c:pt idx="102">
                  <c:v>47</c:v>
                </c:pt>
                <c:pt idx="103">
                  <c:v>44</c:v>
                </c:pt>
                <c:pt idx="104">
                  <c:v>39</c:v>
                </c:pt>
                <c:pt idx="105">
                  <c:v>40</c:v>
                </c:pt>
                <c:pt idx="106">
                  <c:v>41</c:v>
                </c:pt>
                <c:pt idx="107">
                  <c:v>46</c:v>
                </c:pt>
                <c:pt idx="108">
                  <c:v>28</c:v>
                </c:pt>
                <c:pt idx="109">
                  <c:v>25</c:v>
                </c:pt>
                <c:pt idx="110">
                  <c:v>44</c:v>
                </c:pt>
                <c:pt idx="111">
                  <c:v>35</c:v>
                </c:pt>
                <c:pt idx="112">
                  <c:v>42</c:v>
                </c:pt>
                <c:pt idx="113">
                  <c:v>38</c:v>
                </c:pt>
                <c:pt idx="114">
                  <c:v>47</c:v>
                </c:pt>
                <c:pt idx="115">
                  <c:v>21</c:v>
                </c:pt>
                <c:pt idx="116">
                  <c:v>36</c:v>
                </c:pt>
                <c:pt idx="117">
                  <c:v>35</c:v>
                </c:pt>
                <c:pt idx="118">
                  <c:v>32</c:v>
                </c:pt>
                <c:pt idx="119">
                  <c:v>47</c:v>
                </c:pt>
                <c:pt idx="120">
                  <c:v>36</c:v>
                </c:pt>
                <c:pt idx="121">
                  <c:v>35</c:v>
                </c:pt>
                <c:pt idx="122">
                  <c:v>42</c:v>
                </c:pt>
                <c:pt idx="123">
                  <c:v>40</c:v>
                </c:pt>
                <c:pt idx="124">
                  <c:v>39</c:v>
                </c:pt>
                <c:pt idx="125">
                  <c:v>35</c:v>
                </c:pt>
                <c:pt idx="126">
                  <c:v>28</c:v>
                </c:pt>
                <c:pt idx="127">
                  <c:v>47</c:v>
                </c:pt>
                <c:pt idx="128">
                  <c:v>31</c:v>
                </c:pt>
                <c:pt idx="129">
                  <c:v>35</c:v>
                </c:pt>
                <c:pt idx="130">
                  <c:v>29</c:v>
                </c:pt>
                <c:pt idx="131">
                  <c:v>44</c:v>
                </c:pt>
                <c:pt idx="132">
                  <c:v>46</c:v>
                </c:pt>
                <c:pt idx="133">
                  <c:v>35</c:v>
                </c:pt>
                <c:pt idx="134">
                  <c:v>38</c:v>
                </c:pt>
                <c:pt idx="135">
                  <c:v>41</c:v>
                </c:pt>
                <c:pt idx="136">
                  <c:v>40</c:v>
                </c:pt>
                <c:pt idx="137">
                  <c:v>35</c:v>
                </c:pt>
                <c:pt idx="138">
                  <c:v>26</c:v>
                </c:pt>
                <c:pt idx="139">
                  <c:v>45</c:v>
                </c:pt>
                <c:pt idx="140">
                  <c:v>34</c:v>
                </c:pt>
                <c:pt idx="141">
                  <c:v>40</c:v>
                </c:pt>
                <c:pt idx="142">
                  <c:v>34</c:v>
                </c:pt>
                <c:pt idx="143">
                  <c:v>35</c:v>
                </c:pt>
                <c:pt idx="144">
                  <c:v>44</c:v>
                </c:pt>
                <c:pt idx="145">
                  <c:v>36</c:v>
                </c:pt>
                <c:pt idx="146">
                  <c:v>33</c:v>
                </c:pt>
                <c:pt idx="147">
                  <c:v>47</c:v>
                </c:pt>
                <c:pt idx="148">
                  <c:v>29</c:v>
                </c:pt>
                <c:pt idx="149">
                  <c:v>42</c:v>
                </c:pt>
              </c:numCache>
            </c:numRef>
          </c:val>
        </c:ser>
        <c:ser>
          <c:idx val="2"/>
          <c:order val="1"/>
          <c:tx>
            <c:strRef>
              <c:f>Hoja1!$D$3</c:f>
              <c:strCache>
                <c:ptCount val="1"/>
                <c:pt idx="0">
                  <c:v>V. AL CONTACTO</c:v>
                </c:pt>
              </c:strCache>
            </c:strRef>
          </c:tx>
          <c:val>
            <c:numRef>
              <c:f>Hoja1!$D$4:$D$153</c:f>
              <c:numCache>
                <c:formatCode>General</c:formatCode>
                <c:ptCount val="150"/>
                <c:pt idx="0">
                  <c:v>20</c:v>
                </c:pt>
                <c:pt idx="1">
                  <c:v>22</c:v>
                </c:pt>
                <c:pt idx="2">
                  <c:v>29</c:v>
                </c:pt>
                <c:pt idx="3">
                  <c:v>31</c:v>
                </c:pt>
                <c:pt idx="4">
                  <c:v>34</c:v>
                </c:pt>
                <c:pt idx="5">
                  <c:v>24</c:v>
                </c:pt>
                <c:pt idx="6">
                  <c:v>25</c:v>
                </c:pt>
                <c:pt idx="7">
                  <c:v>25</c:v>
                </c:pt>
                <c:pt idx="8">
                  <c:v>22</c:v>
                </c:pt>
                <c:pt idx="9">
                  <c:v>20</c:v>
                </c:pt>
                <c:pt idx="10">
                  <c:v>33</c:v>
                </c:pt>
                <c:pt idx="11">
                  <c:v>18</c:v>
                </c:pt>
                <c:pt idx="12">
                  <c:v>32</c:v>
                </c:pt>
                <c:pt idx="13">
                  <c:v>33</c:v>
                </c:pt>
                <c:pt idx="14">
                  <c:v>28</c:v>
                </c:pt>
                <c:pt idx="15">
                  <c:v>30</c:v>
                </c:pt>
                <c:pt idx="16">
                  <c:v>40</c:v>
                </c:pt>
                <c:pt idx="17">
                  <c:v>27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13</c:v>
                </c:pt>
                <c:pt idx="22">
                  <c:v>33</c:v>
                </c:pt>
                <c:pt idx="23">
                  <c:v>18</c:v>
                </c:pt>
                <c:pt idx="24">
                  <c:v>30</c:v>
                </c:pt>
                <c:pt idx="25">
                  <c:v>29</c:v>
                </c:pt>
                <c:pt idx="26">
                  <c:v>30</c:v>
                </c:pt>
                <c:pt idx="27">
                  <c:v>41</c:v>
                </c:pt>
                <c:pt idx="28">
                  <c:v>22</c:v>
                </c:pt>
                <c:pt idx="29">
                  <c:v>38</c:v>
                </c:pt>
                <c:pt idx="30">
                  <c:v>22</c:v>
                </c:pt>
                <c:pt idx="31">
                  <c:v>20</c:v>
                </c:pt>
                <c:pt idx="32">
                  <c:v>30</c:v>
                </c:pt>
                <c:pt idx="33">
                  <c:v>21</c:v>
                </c:pt>
                <c:pt idx="34">
                  <c:v>19</c:v>
                </c:pt>
                <c:pt idx="35">
                  <c:v>30</c:v>
                </c:pt>
                <c:pt idx="36">
                  <c:v>26</c:v>
                </c:pt>
                <c:pt idx="37">
                  <c:v>17</c:v>
                </c:pt>
                <c:pt idx="38">
                  <c:v>13</c:v>
                </c:pt>
                <c:pt idx="39">
                  <c:v>27</c:v>
                </c:pt>
                <c:pt idx="40">
                  <c:v>22</c:v>
                </c:pt>
                <c:pt idx="41">
                  <c:v>37</c:v>
                </c:pt>
                <c:pt idx="42">
                  <c:v>30</c:v>
                </c:pt>
                <c:pt idx="43">
                  <c:v>22</c:v>
                </c:pt>
                <c:pt idx="44">
                  <c:v>28</c:v>
                </c:pt>
                <c:pt idx="45">
                  <c:v>25</c:v>
                </c:pt>
                <c:pt idx="46">
                  <c:v>20</c:v>
                </c:pt>
                <c:pt idx="47">
                  <c:v>26</c:v>
                </c:pt>
                <c:pt idx="48">
                  <c:v>25</c:v>
                </c:pt>
                <c:pt idx="49">
                  <c:v>32</c:v>
                </c:pt>
                <c:pt idx="50">
                  <c:v>37</c:v>
                </c:pt>
                <c:pt idx="51">
                  <c:v>28</c:v>
                </c:pt>
                <c:pt idx="52">
                  <c:v>29</c:v>
                </c:pt>
                <c:pt idx="53">
                  <c:v>34</c:v>
                </c:pt>
                <c:pt idx="54">
                  <c:v>32</c:v>
                </c:pt>
                <c:pt idx="55">
                  <c:v>27</c:v>
                </c:pt>
                <c:pt idx="56">
                  <c:v>35</c:v>
                </c:pt>
                <c:pt idx="57">
                  <c:v>26</c:v>
                </c:pt>
                <c:pt idx="58">
                  <c:v>40</c:v>
                </c:pt>
                <c:pt idx="59">
                  <c:v>33</c:v>
                </c:pt>
                <c:pt idx="60">
                  <c:v>34</c:v>
                </c:pt>
                <c:pt idx="61">
                  <c:v>35</c:v>
                </c:pt>
                <c:pt idx="62">
                  <c:v>23</c:v>
                </c:pt>
                <c:pt idx="63">
                  <c:v>25</c:v>
                </c:pt>
                <c:pt idx="64">
                  <c:v>27</c:v>
                </c:pt>
                <c:pt idx="65">
                  <c:v>36</c:v>
                </c:pt>
                <c:pt idx="66">
                  <c:v>15</c:v>
                </c:pt>
                <c:pt idx="67">
                  <c:v>34</c:v>
                </c:pt>
                <c:pt idx="68">
                  <c:v>42</c:v>
                </c:pt>
                <c:pt idx="69">
                  <c:v>15</c:v>
                </c:pt>
                <c:pt idx="70">
                  <c:v>24</c:v>
                </c:pt>
                <c:pt idx="71">
                  <c:v>18</c:v>
                </c:pt>
                <c:pt idx="72">
                  <c:v>27</c:v>
                </c:pt>
                <c:pt idx="73">
                  <c:v>33</c:v>
                </c:pt>
                <c:pt idx="74">
                  <c:v>39</c:v>
                </c:pt>
                <c:pt idx="75">
                  <c:v>27</c:v>
                </c:pt>
                <c:pt idx="76">
                  <c:v>39</c:v>
                </c:pt>
                <c:pt idx="77">
                  <c:v>28</c:v>
                </c:pt>
                <c:pt idx="78">
                  <c:v>23</c:v>
                </c:pt>
                <c:pt idx="79">
                  <c:v>21</c:v>
                </c:pt>
                <c:pt idx="80">
                  <c:v>20</c:v>
                </c:pt>
                <c:pt idx="81">
                  <c:v>21</c:v>
                </c:pt>
                <c:pt idx="82">
                  <c:v>20</c:v>
                </c:pt>
                <c:pt idx="83">
                  <c:v>20</c:v>
                </c:pt>
                <c:pt idx="84">
                  <c:v>32</c:v>
                </c:pt>
                <c:pt idx="85">
                  <c:v>32</c:v>
                </c:pt>
                <c:pt idx="86">
                  <c:v>37</c:v>
                </c:pt>
                <c:pt idx="87">
                  <c:v>29</c:v>
                </c:pt>
                <c:pt idx="88">
                  <c:v>53</c:v>
                </c:pt>
                <c:pt idx="89">
                  <c:v>31</c:v>
                </c:pt>
                <c:pt idx="90">
                  <c:v>23</c:v>
                </c:pt>
                <c:pt idx="91">
                  <c:v>39</c:v>
                </c:pt>
                <c:pt idx="92">
                  <c:v>27</c:v>
                </c:pt>
                <c:pt idx="93">
                  <c:v>35</c:v>
                </c:pt>
                <c:pt idx="94">
                  <c:v>27</c:v>
                </c:pt>
                <c:pt idx="95">
                  <c:v>32</c:v>
                </c:pt>
                <c:pt idx="96">
                  <c:v>25</c:v>
                </c:pt>
                <c:pt idx="97">
                  <c:v>37</c:v>
                </c:pt>
                <c:pt idx="98">
                  <c:v>23</c:v>
                </c:pt>
                <c:pt idx="99">
                  <c:v>27</c:v>
                </c:pt>
                <c:pt idx="100">
                  <c:v>43</c:v>
                </c:pt>
                <c:pt idx="101">
                  <c:v>30</c:v>
                </c:pt>
                <c:pt idx="102">
                  <c:v>37</c:v>
                </c:pt>
                <c:pt idx="103">
                  <c:v>38</c:v>
                </c:pt>
                <c:pt idx="104">
                  <c:v>28</c:v>
                </c:pt>
                <c:pt idx="105">
                  <c:v>37</c:v>
                </c:pt>
                <c:pt idx="106">
                  <c:v>35</c:v>
                </c:pt>
                <c:pt idx="107">
                  <c:v>34</c:v>
                </c:pt>
                <c:pt idx="108">
                  <c:v>19</c:v>
                </c:pt>
                <c:pt idx="109">
                  <c:v>20</c:v>
                </c:pt>
                <c:pt idx="110">
                  <c:v>34</c:v>
                </c:pt>
                <c:pt idx="111">
                  <c:v>28</c:v>
                </c:pt>
                <c:pt idx="112">
                  <c:v>38</c:v>
                </c:pt>
                <c:pt idx="113">
                  <c:v>27</c:v>
                </c:pt>
                <c:pt idx="114">
                  <c:v>35</c:v>
                </c:pt>
                <c:pt idx="115">
                  <c:v>12</c:v>
                </c:pt>
                <c:pt idx="116">
                  <c:v>25</c:v>
                </c:pt>
                <c:pt idx="117">
                  <c:v>24</c:v>
                </c:pt>
                <c:pt idx="118">
                  <c:v>23</c:v>
                </c:pt>
                <c:pt idx="119">
                  <c:v>32</c:v>
                </c:pt>
                <c:pt idx="120">
                  <c:v>29</c:v>
                </c:pt>
                <c:pt idx="121">
                  <c:v>28</c:v>
                </c:pt>
                <c:pt idx="122">
                  <c:v>35</c:v>
                </c:pt>
                <c:pt idx="123">
                  <c:v>32</c:v>
                </c:pt>
                <c:pt idx="124">
                  <c:v>25</c:v>
                </c:pt>
                <c:pt idx="125">
                  <c:v>26</c:v>
                </c:pt>
                <c:pt idx="126">
                  <c:v>17</c:v>
                </c:pt>
                <c:pt idx="127">
                  <c:v>36</c:v>
                </c:pt>
                <c:pt idx="128">
                  <c:v>23</c:v>
                </c:pt>
                <c:pt idx="129">
                  <c:v>20</c:v>
                </c:pt>
                <c:pt idx="130">
                  <c:v>24</c:v>
                </c:pt>
                <c:pt idx="131">
                  <c:v>33</c:v>
                </c:pt>
                <c:pt idx="132">
                  <c:v>32</c:v>
                </c:pt>
                <c:pt idx="133">
                  <c:v>22</c:v>
                </c:pt>
                <c:pt idx="134">
                  <c:v>31</c:v>
                </c:pt>
                <c:pt idx="135">
                  <c:v>39</c:v>
                </c:pt>
                <c:pt idx="136">
                  <c:v>37</c:v>
                </c:pt>
                <c:pt idx="137">
                  <c:v>24</c:v>
                </c:pt>
                <c:pt idx="138">
                  <c:v>20</c:v>
                </c:pt>
                <c:pt idx="139">
                  <c:v>31</c:v>
                </c:pt>
                <c:pt idx="140">
                  <c:v>26</c:v>
                </c:pt>
                <c:pt idx="141">
                  <c:v>32</c:v>
                </c:pt>
                <c:pt idx="142">
                  <c:v>25</c:v>
                </c:pt>
                <c:pt idx="143">
                  <c:v>32</c:v>
                </c:pt>
                <c:pt idx="144">
                  <c:v>31</c:v>
                </c:pt>
                <c:pt idx="145">
                  <c:v>28</c:v>
                </c:pt>
                <c:pt idx="146">
                  <c:v>26</c:v>
                </c:pt>
                <c:pt idx="147">
                  <c:v>35</c:v>
                </c:pt>
                <c:pt idx="148">
                  <c:v>18</c:v>
                </c:pt>
                <c:pt idx="149">
                  <c:v>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2137280"/>
        <c:axId val="362139520"/>
      </c:areaChart>
      <c:catAx>
        <c:axId val="362137280"/>
        <c:scaling>
          <c:orientation val="minMax"/>
        </c:scaling>
        <c:delete val="0"/>
        <c:axPos val="b"/>
        <c:majorTickMark val="none"/>
        <c:minorTickMark val="none"/>
        <c:tickLblPos val="nextTo"/>
        <c:crossAx val="362139520"/>
        <c:crosses val="autoZero"/>
        <c:auto val="1"/>
        <c:lblAlgn val="ctr"/>
        <c:lblOffset val="100"/>
        <c:noMultiLvlLbl val="0"/>
      </c:catAx>
      <c:valAx>
        <c:axId val="362139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velocidades  (Km/h)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362137280"/>
        <c:crosses val="autoZero"/>
        <c:crossBetween val="midCat"/>
      </c:valAx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marker>
            <c:symbol val="none"/>
          </c:marker>
          <c:cat>
            <c:strRef>
              <c:f>Hoja1!$I$7:$I$18</c:f>
              <c:strCache>
                <c:ptCount val="12"/>
                <c:pt idx="0">
                  <c:v>Media</c:v>
                </c:pt>
                <c:pt idx="1">
                  <c:v>Error típico</c:v>
                </c:pt>
                <c:pt idx="2">
                  <c:v>Mediana</c:v>
                </c:pt>
                <c:pt idx="3">
                  <c:v>Moda</c:v>
                </c:pt>
                <c:pt idx="4">
                  <c:v>Desviación estándar</c:v>
                </c:pt>
                <c:pt idx="5">
                  <c:v>Varianza de la muestra</c:v>
                </c:pt>
                <c:pt idx="6">
                  <c:v>Curtosis</c:v>
                </c:pt>
                <c:pt idx="7">
                  <c:v>Coeficiente de asimetría</c:v>
                </c:pt>
                <c:pt idx="8">
                  <c:v>Rango</c:v>
                </c:pt>
                <c:pt idx="9">
                  <c:v>Mínimo</c:v>
                </c:pt>
                <c:pt idx="10">
                  <c:v>Máximo</c:v>
                </c:pt>
                <c:pt idx="11">
                  <c:v>Cuenta</c:v>
                </c:pt>
              </c:strCache>
            </c:strRef>
          </c:cat>
          <c:val>
            <c:numRef>
              <c:f>Hoja1!$J$7:$J$18</c:f>
              <c:numCache>
                <c:formatCode>General</c:formatCode>
                <c:ptCount val="12"/>
                <c:pt idx="0">
                  <c:v>38.026666666666664</c:v>
                </c:pt>
                <c:pt idx="1">
                  <c:v>0.59542977290929633</c:v>
                </c:pt>
                <c:pt idx="2">
                  <c:v>38</c:v>
                </c:pt>
                <c:pt idx="3">
                  <c:v>37</c:v>
                </c:pt>
                <c:pt idx="4">
                  <c:v>7.2924956064451916</c:v>
                </c:pt>
                <c:pt idx="5">
                  <c:v>53.180492170022418</c:v>
                </c:pt>
                <c:pt idx="6">
                  <c:v>0.52979095775749974</c:v>
                </c:pt>
                <c:pt idx="7">
                  <c:v>-7.155925140588465E-2</c:v>
                </c:pt>
                <c:pt idx="8">
                  <c:v>42</c:v>
                </c:pt>
                <c:pt idx="9">
                  <c:v>19</c:v>
                </c:pt>
                <c:pt idx="10">
                  <c:v>61</c:v>
                </c:pt>
                <c:pt idx="11">
                  <c:v>150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7630160"/>
        <c:axId val="357630720"/>
      </c:lineChart>
      <c:catAx>
        <c:axId val="3576301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7630720"/>
        <c:crosses val="autoZero"/>
        <c:auto val="1"/>
        <c:lblAlgn val="ctr"/>
        <c:lblOffset val="100"/>
        <c:noMultiLvlLbl val="0"/>
      </c:catAx>
      <c:valAx>
        <c:axId val="357630720"/>
        <c:scaling>
          <c:orientation val="minMax"/>
          <c:min val="-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57630160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marker>
            <c:symbol val="none"/>
          </c:marker>
          <c:cat>
            <c:strRef>
              <c:f>Hoja1!$K$7:$K$18</c:f>
              <c:strCache>
                <c:ptCount val="12"/>
                <c:pt idx="0">
                  <c:v>Media</c:v>
                </c:pt>
                <c:pt idx="1">
                  <c:v>Error típico</c:v>
                </c:pt>
                <c:pt idx="2">
                  <c:v>Mediana</c:v>
                </c:pt>
                <c:pt idx="3">
                  <c:v>Moda</c:v>
                </c:pt>
                <c:pt idx="4">
                  <c:v>Desviación estándar</c:v>
                </c:pt>
                <c:pt idx="5">
                  <c:v>Varianza de la muestra</c:v>
                </c:pt>
                <c:pt idx="6">
                  <c:v>Curtosis</c:v>
                </c:pt>
                <c:pt idx="7">
                  <c:v>Coeficiente de asimetría</c:v>
                </c:pt>
                <c:pt idx="8">
                  <c:v>Rango</c:v>
                </c:pt>
                <c:pt idx="9">
                  <c:v>Mínimo</c:v>
                </c:pt>
                <c:pt idx="10">
                  <c:v>Máximo</c:v>
                </c:pt>
                <c:pt idx="11">
                  <c:v>Cuenta</c:v>
                </c:pt>
              </c:strCache>
            </c:strRef>
          </c:cat>
          <c:val>
            <c:numRef>
              <c:f>Hoja1!$L$7:$L$18</c:f>
              <c:numCache>
                <c:formatCode>General</c:formatCode>
                <c:ptCount val="12"/>
                <c:pt idx="0">
                  <c:v>28.24</c:v>
                </c:pt>
                <c:pt idx="1">
                  <c:v>0.56802810530081449</c:v>
                </c:pt>
                <c:pt idx="2">
                  <c:v>28</c:v>
                </c:pt>
                <c:pt idx="3">
                  <c:v>25</c:v>
                </c:pt>
                <c:pt idx="4">
                  <c:v>6.9568950877345399</c:v>
                </c:pt>
                <c:pt idx="5">
                  <c:v>48.398389261744967</c:v>
                </c:pt>
                <c:pt idx="6">
                  <c:v>0.16715003130176465</c:v>
                </c:pt>
                <c:pt idx="7">
                  <c:v>0.19227865621562934</c:v>
                </c:pt>
                <c:pt idx="8">
                  <c:v>41</c:v>
                </c:pt>
                <c:pt idx="9">
                  <c:v>12</c:v>
                </c:pt>
                <c:pt idx="10">
                  <c:v>53</c:v>
                </c:pt>
                <c:pt idx="11">
                  <c:v>150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149712"/>
        <c:axId val="356389472"/>
      </c:lineChart>
      <c:catAx>
        <c:axId val="2141497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6389472"/>
        <c:crosses val="autoZero"/>
        <c:auto val="1"/>
        <c:lblAlgn val="ctr"/>
        <c:lblOffset val="100"/>
        <c:noMultiLvlLbl val="0"/>
      </c:catAx>
      <c:valAx>
        <c:axId val="3563894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4149712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marker>
            <c:symbol val="none"/>
          </c:marker>
          <c:cat>
            <c:strRef>
              <c:f>Hoja1!$I$26:$I$37</c:f>
              <c:strCache>
                <c:ptCount val="12"/>
                <c:pt idx="0">
                  <c:v>Media</c:v>
                </c:pt>
                <c:pt idx="1">
                  <c:v>Error típico</c:v>
                </c:pt>
                <c:pt idx="2">
                  <c:v>Mediana</c:v>
                </c:pt>
                <c:pt idx="3">
                  <c:v>Moda</c:v>
                </c:pt>
                <c:pt idx="4">
                  <c:v>Desviación estándar</c:v>
                </c:pt>
                <c:pt idx="5">
                  <c:v>Varianza de la muestra</c:v>
                </c:pt>
                <c:pt idx="6">
                  <c:v>Curtosis</c:v>
                </c:pt>
                <c:pt idx="7">
                  <c:v>Coeficiente de asimetría</c:v>
                </c:pt>
                <c:pt idx="8">
                  <c:v>Rango</c:v>
                </c:pt>
                <c:pt idx="9">
                  <c:v>Mínimo</c:v>
                </c:pt>
                <c:pt idx="10">
                  <c:v>Máximo</c:v>
                </c:pt>
                <c:pt idx="11">
                  <c:v>Cuenta</c:v>
                </c:pt>
              </c:strCache>
            </c:strRef>
          </c:cat>
          <c:val>
            <c:numRef>
              <c:f>Hoja1!$J$26:$J$37</c:f>
              <c:numCache>
                <c:formatCode>General</c:formatCode>
                <c:ptCount val="12"/>
                <c:pt idx="0">
                  <c:v>41.462686567164177</c:v>
                </c:pt>
                <c:pt idx="1">
                  <c:v>0.95116590557201952</c:v>
                </c:pt>
                <c:pt idx="2">
                  <c:v>41</c:v>
                </c:pt>
                <c:pt idx="3">
                  <c:v>37</c:v>
                </c:pt>
                <c:pt idx="4">
                  <c:v>7.7856284816844994</c:v>
                </c:pt>
                <c:pt idx="5">
                  <c:v>60.616010854816878</c:v>
                </c:pt>
                <c:pt idx="6">
                  <c:v>-0.61401519516483782</c:v>
                </c:pt>
                <c:pt idx="7">
                  <c:v>0.36485766834190131</c:v>
                </c:pt>
                <c:pt idx="8">
                  <c:v>33</c:v>
                </c:pt>
                <c:pt idx="9">
                  <c:v>27</c:v>
                </c:pt>
                <c:pt idx="10">
                  <c:v>60</c:v>
                </c:pt>
                <c:pt idx="11">
                  <c:v>67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cat>
            <c:strRef>
              <c:f>Hoja1!$I$24</c:f>
              <c:strCache>
                <c:ptCount val="1"/>
                <c:pt idx="0">
                  <c:v>VELOCIDAD TRAMO EN BUEN ESTADO</c:v>
                </c:pt>
              </c:strCache>
            </c:strRef>
          </c:cat>
          <c:val>
            <c:numRef>
              <c:f>Hoja1!$J$24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2"/>
          <c:order val="2"/>
          <c:marker>
            <c:symbol val="none"/>
          </c:marker>
          <c:cat>
            <c:strRef>
              <c:f>Hoja1!$I$24</c:f>
              <c:strCache>
                <c:ptCount val="1"/>
                <c:pt idx="0">
                  <c:v>VELOCIDAD TRAMO EN BUEN ESTADO</c:v>
                </c:pt>
              </c:strCache>
            </c:strRef>
          </c:cat>
          <c:val>
            <c:numRef>
              <c:f>Hoja1!$J$24</c:f>
              <c:numCache>
                <c:formatCode>General</c:formatCode>
                <c:ptCount val="1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6392832"/>
        <c:axId val="356195952"/>
      </c:lineChart>
      <c:catAx>
        <c:axId val="3563928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6195952"/>
        <c:crosses val="autoZero"/>
        <c:auto val="1"/>
        <c:lblAlgn val="ctr"/>
        <c:lblOffset val="100"/>
        <c:noMultiLvlLbl val="0"/>
      </c:catAx>
      <c:valAx>
        <c:axId val="3561959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56392832"/>
        <c:crosses val="autoZero"/>
        <c:crossBetween val="between"/>
      </c:valAx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273843</xdr:colOff>
      <xdr:row>22</xdr:row>
      <xdr:rowOff>119062</xdr:rowOff>
    </xdr:from>
    <xdr:to>
      <xdr:col>17</xdr:col>
      <xdr:colOff>285749</xdr:colOff>
      <xdr:row>38</xdr:row>
      <xdr:rowOff>35719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321469</xdr:colOff>
      <xdr:row>1</xdr:row>
      <xdr:rowOff>190500</xdr:rowOff>
    </xdr:from>
    <xdr:to>
      <xdr:col>17</xdr:col>
      <xdr:colOff>702468</xdr:colOff>
      <xdr:row>19</xdr:row>
      <xdr:rowOff>95250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369094</xdr:colOff>
      <xdr:row>2</xdr:row>
      <xdr:rowOff>166687</xdr:rowOff>
    </xdr:from>
    <xdr:to>
      <xdr:col>15</xdr:col>
      <xdr:colOff>559593</xdr:colOff>
      <xdr:row>4</xdr:row>
      <xdr:rowOff>83344</xdr:rowOff>
    </xdr:to>
    <xdr:sp macro="" textlink="">
      <xdr:nvSpPr>
        <xdr:cNvPr id="10" name="9 CuadroTexto"/>
        <xdr:cNvSpPr txBox="1"/>
      </xdr:nvSpPr>
      <xdr:spPr>
        <a:xfrm>
          <a:off x="13727907" y="571500"/>
          <a:ext cx="1714499" cy="3214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VELOCIDAD</a:t>
          </a:r>
          <a:r>
            <a:rPr lang="es-CO" sz="1100" baseline="0"/>
            <a:t> DE LLEGADA</a:t>
          </a:r>
          <a:endParaRPr lang="es-CO" sz="1100"/>
        </a:p>
      </xdr:txBody>
    </xdr:sp>
    <xdr:clientData/>
  </xdr:twoCellAnchor>
  <xdr:twoCellAnchor>
    <xdr:from>
      <xdr:col>18</xdr:col>
      <xdr:colOff>11904</xdr:colOff>
      <xdr:row>1</xdr:row>
      <xdr:rowOff>178594</xdr:rowOff>
    </xdr:from>
    <xdr:to>
      <xdr:col>24</xdr:col>
      <xdr:colOff>595311</xdr:colOff>
      <xdr:row>19</xdr:row>
      <xdr:rowOff>95250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404812</xdr:colOff>
      <xdr:row>22</xdr:row>
      <xdr:rowOff>3571</xdr:rowOff>
    </xdr:from>
    <xdr:to>
      <xdr:col>24</xdr:col>
      <xdr:colOff>178594</xdr:colOff>
      <xdr:row>37</xdr:row>
      <xdr:rowOff>154782</xdr:rowOff>
    </xdr:to>
    <xdr:graphicFrame macro="">
      <xdr:nvGraphicFramePr>
        <xdr:cNvPr id="13" name="1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226218</xdr:colOff>
      <xdr:row>23</xdr:row>
      <xdr:rowOff>0</xdr:rowOff>
    </xdr:from>
    <xdr:to>
      <xdr:col>22</xdr:col>
      <xdr:colOff>381000</xdr:colOff>
      <xdr:row>24</xdr:row>
      <xdr:rowOff>107156</xdr:rowOff>
    </xdr:to>
    <xdr:sp macro="" textlink="">
      <xdr:nvSpPr>
        <xdr:cNvPr id="14" name="13 CuadroTexto"/>
        <xdr:cNvSpPr txBox="1"/>
      </xdr:nvSpPr>
      <xdr:spPr>
        <a:xfrm>
          <a:off x="18264187" y="4464844"/>
          <a:ext cx="2440782" cy="29765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0" i="1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VELOCIDAD TRAMO EN BUEN ESTADO</a:t>
          </a:r>
          <a:r>
            <a:rPr lang="es-CO"/>
            <a:t> </a:t>
          </a:r>
          <a:endParaRPr lang="es-CO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0.33487</cdr:x>
      <cdr:y>0.04594</cdr:y>
    </cdr:from>
    <cdr:to>
      <cdr:x>0.71363</cdr:x>
      <cdr:y>0.11661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726409" y="154781"/>
          <a:ext cx="1952625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/>
            <a:t>VELOCIDAD AL CONTACTO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0.40992</cdr:x>
      <cdr:y>0.01525</cdr:y>
    </cdr:from>
    <cdr:to>
      <cdr:x>0.75196</cdr:x>
      <cdr:y>0.10589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69282" y="44053"/>
          <a:ext cx="1559718" cy="26193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sqref="A1:B15"/>
    </sheetView>
  </sheetViews>
  <sheetFormatPr baseColWidth="10" defaultRowHeight="15" x14ac:dyDescent="0.25"/>
  <sheetData>
    <row r="1" spans="1:2" x14ac:dyDescent="0.25">
      <c r="A1" s="7" t="s">
        <v>5</v>
      </c>
      <c r="B1" s="7"/>
    </row>
    <row r="2" spans="1:2" x14ac:dyDescent="0.25">
      <c r="A2" s="5"/>
      <c r="B2" s="5"/>
    </row>
    <row r="3" spans="1:2" x14ac:dyDescent="0.25">
      <c r="A3" s="5" t="s">
        <v>6</v>
      </c>
      <c r="B3" s="5">
        <v>41.462686567164177</v>
      </c>
    </row>
    <row r="4" spans="1:2" x14ac:dyDescent="0.25">
      <c r="A4" s="5" t="s">
        <v>7</v>
      </c>
      <c r="B4" s="5">
        <v>0.95116590557201952</v>
      </c>
    </row>
    <row r="5" spans="1:2" x14ac:dyDescent="0.25">
      <c r="A5" s="5" t="s">
        <v>8</v>
      </c>
      <c r="B5" s="5">
        <v>41</v>
      </c>
    </row>
    <row r="6" spans="1:2" x14ac:dyDescent="0.25">
      <c r="A6" s="5" t="s">
        <v>9</v>
      </c>
      <c r="B6" s="5">
        <v>37</v>
      </c>
    </row>
    <row r="7" spans="1:2" x14ac:dyDescent="0.25">
      <c r="A7" s="5" t="s">
        <v>10</v>
      </c>
      <c r="B7" s="5">
        <v>7.7856284816844994</v>
      </c>
    </row>
    <row r="8" spans="1:2" x14ac:dyDescent="0.25">
      <c r="A8" s="5" t="s">
        <v>11</v>
      </c>
      <c r="B8" s="5">
        <v>60.616010854816878</v>
      </c>
    </row>
    <row r="9" spans="1:2" x14ac:dyDescent="0.25">
      <c r="A9" s="5" t="s">
        <v>12</v>
      </c>
      <c r="B9" s="5">
        <v>-0.61401519516483782</v>
      </c>
    </row>
    <row r="10" spans="1:2" x14ac:dyDescent="0.25">
      <c r="A10" s="5" t="s">
        <v>13</v>
      </c>
      <c r="B10" s="5">
        <v>0.36485766834190131</v>
      </c>
    </row>
    <row r="11" spans="1:2" x14ac:dyDescent="0.25">
      <c r="A11" s="5" t="s">
        <v>14</v>
      </c>
      <c r="B11" s="5">
        <v>33</v>
      </c>
    </row>
    <row r="12" spans="1:2" x14ac:dyDescent="0.25">
      <c r="A12" s="5" t="s">
        <v>15</v>
      </c>
      <c r="B12" s="5">
        <v>27</v>
      </c>
    </row>
    <row r="13" spans="1:2" x14ac:dyDescent="0.25">
      <c r="A13" s="5" t="s">
        <v>16</v>
      </c>
      <c r="B13" s="5">
        <v>60</v>
      </c>
    </row>
    <row r="14" spans="1:2" x14ac:dyDescent="0.25">
      <c r="A14" s="5" t="s">
        <v>17</v>
      </c>
      <c r="B14" s="5">
        <v>2778</v>
      </c>
    </row>
    <row r="15" spans="1:2" ht="15.75" thickBot="1" x14ac:dyDescent="0.3">
      <c r="A15" s="6" t="s">
        <v>18</v>
      </c>
      <c r="B15" s="6">
        <v>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53"/>
  <sheetViews>
    <sheetView tabSelected="1" topLeftCell="B1" zoomScale="80" zoomScaleNormal="80" workbookViewId="0">
      <selection activeCell="R48" sqref="R48"/>
    </sheetView>
  </sheetViews>
  <sheetFormatPr baseColWidth="10" defaultRowHeight="15" x14ac:dyDescent="0.25"/>
  <cols>
    <col min="2" max="2" width="9.28515625" customWidth="1"/>
    <col min="3" max="4" width="17.85546875" customWidth="1"/>
    <col min="5" max="5" width="18.28515625" customWidth="1"/>
    <col min="6" max="7" width="16.140625" customWidth="1"/>
    <col min="8" max="8" width="7.7109375" customWidth="1"/>
    <col min="9" max="9" width="21.85546875" customWidth="1"/>
    <col min="10" max="10" width="12.28515625" customWidth="1"/>
    <col min="11" max="11" width="23.28515625" customWidth="1"/>
    <col min="13" max="13" width="24.85546875" customWidth="1"/>
  </cols>
  <sheetData>
    <row r="1" spans="2:14" ht="15.75" thickBot="1" x14ac:dyDescent="0.3"/>
    <row r="2" spans="2:14" ht="15.75" customHeight="1" thickBot="1" x14ac:dyDescent="0.3">
      <c r="B2" s="11" t="s">
        <v>3</v>
      </c>
      <c r="C2" s="12"/>
      <c r="D2" s="13"/>
      <c r="E2" s="3"/>
      <c r="F2" s="14" t="s">
        <v>3</v>
      </c>
      <c r="G2" s="15"/>
    </row>
    <row r="3" spans="2:14" ht="15.75" thickBot="1" x14ac:dyDescent="0.3">
      <c r="B3" s="2" t="s">
        <v>2</v>
      </c>
      <c r="C3" s="2" t="s">
        <v>0</v>
      </c>
      <c r="D3" s="2" t="s">
        <v>1</v>
      </c>
      <c r="E3" s="3"/>
      <c r="F3" s="16"/>
      <c r="G3" s="17"/>
    </row>
    <row r="4" spans="2:14" ht="15.75" thickBot="1" x14ac:dyDescent="0.3">
      <c r="B4" s="20">
        <v>1</v>
      </c>
      <c r="C4" s="20">
        <v>35</v>
      </c>
      <c r="D4" s="23">
        <v>20</v>
      </c>
      <c r="E4" s="3"/>
      <c r="F4" s="2" t="s">
        <v>2</v>
      </c>
      <c r="G4" s="4" t="s">
        <v>4</v>
      </c>
    </row>
    <row r="5" spans="2:14" ht="15.75" thickBot="1" x14ac:dyDescent="0.3">
      <c r="B5" s="21">
        <v>2</v>
      </c>
      <c r="C5" s="21">
        <v>37</v>
      </c>
      <c r="D5" s="24">
        <v>22</v>
      </c>
      <c r="E5" s="3"/>
      <c r="F5" s="20">
        <v>1</v>
      </c>
      <c r="G5" s="29">
        <v>40</v>
      </c>
      <c r="H5" s="8"/>
      <c r="I5" s="38" t="s">
        <v>19</v>
      </c>
      <c r="J5" s="39"/>
      <c r="K5" s="39" t="s">
        <v>20</v>
      </c>
      <c r="L5" s="40"/>
      <c r="M5" s="18"/>
      <c r="N5" s="18"/>
    </row>
    <row r="6" spans="2:14" x14ac:dyDescent="0.25">
      <c r="B6" s="21">
        <v>3</v>
      </c>
      <c r="C6" s="21">
        <v>38</v>
      </c>
      <c r="D6" s="24">
        <v>29</v>
      </c>
      <c r="E6" s="3"/>
      <c r="F6" s="21">
        <v>2</v>
      </c>
      <c r="G6" s="19">
        <v>34</v>
      </c>
      <c r="H6" s="5"/>
      <c r="I6" s="34"/>
      <c r="J6" s="5"/>
      <c r="K6" s="5"/>
      <c r="L6" s="35"/>
      <c r="M6" s="10"/>
      <c r="N6" s="10"/>
    </row>
    <row r="7" spans="2:14" x14ac:dyDescent="0.25">
      <c r="B7" s="21">
        <v>4</v>
      </c>
      <c r="C7" s="21">
        <v>46</v>
      </c>
      <c r="D7" s="24">
        <v>31</v>
      </c>
      <c r="E7" s="3"/>
      <c r="F7" s="30">
        <v>3</v>
      </c>
      <c r="G7" s="19">
        <v>30</v>
      </c>
      <c r="H7" s="5"/>
      <c r="I7" s="34" t="s">
        <v>6</v>
      </c>
      <c r="J7" s="5">
        <v>38.026666666666664</v>
      </c>
      <c r="K7" s="5" t="s">
        <v>6</v>
      </c>
      <c r="L7" s="35">
        <v>28.24</v>
      </c>
      <c r="M7" s="5"/>
      <c r="N7" s="5"/>
    </row>
    <row r="8" spans="2:14" x14ac:dyDescent="0.25">
      <c r="B8" s="21">
        <v>5</v>
      </c>
      <c r="C8" s="21">
        <v>41</v>
      </c>
      <c r="D8" s="24">
        <v>34</v>
      </c>
      <c r="E8" s="3"/>
      <c r="F8" s="21">
        <v>4</v>
      </c>
      <c r="G8" s="19">
        <v>27</v>
      </c>
      <c r="H8" s="5"/>
      <c r="I8" s="34" t="s">
        <v>7</v>
      </c>
      <c r="J8" s="5">
        <v>0.59542977290929633</v>
      </c>
      <c r="K8" s="5" t="s">
        <v>7</v>
      </c>
      <c r="L8" s="35">
        <v>0.56802810530081449</v>
      </c>
      <c r="M8" s="5"/>
      <c r="N8" s="5"/>
    </row>
    <row r="9" spans="2:14" x14ac:dyDescent="0.25">
      <c r="B9" s="21">
        <v>6</v>
      </c>
      <c r="C9" s="21">
        <v>30</v>
      </c>
      <c r="D9" s="24">
        <v>24</v>
      </c>
      <c r="E9" s="3"/>
      <c r="F9" s="30">
        <v>5</v>
      </c>
      <c r="G9" s="19">
        <v>33</v>
      </c>
      <c r="H9" s="5"/>
      <c r="I9" s="34" t="s">
        <v>8</v>
      </c>
      <c r="J9" s="5">
        <v>38</v>
      </c>
      <c r="K9" s="5" t="s">
        <v>8</v>
      </c>
      <c r="L9" s="35">
        <v>28</v>
      </c>
      <c r="M9" s="5"/>
      <c r="N9" s="5"/>
    </row>
    <row r="10" spans="2:14" x14ac:dyDescent="0.25">
      <c r="B10" s="21">
        <v>7</v>
      </c>
      <c r="C10" s="21">
        <v>44</v>
      </c>
      <c r="D10" s="24">
        <v>25</v>
      </c>
      <c r="E10" s="3"/>
      <c r="F10" s="21">
        <v>6</v>
      </c>
      <c r="G10" s="19">
        <v>37</v>
      </c>
      <c r="H10" s="5"/>
      <c r="I10" s="34" t="s">
        <v>9</v>
      </c>
      <c r="J10" s="5">
        <v>37</v>
      </c>
      <c r="K10" s="5" t="s">
        <v>9</v>
      </c>
      <c r="L10" s="35">
        <v>25</v>
      </c>
      <c r="M10" s="5"/>
      <c r="N10" s="5"/>
    </row>
    <row r="11" spans="2:14" x14ac:dyDescent="0.25">
      <c r="B11" s="21">
        <v>8</v>
      </c>
      <c r="C11" s="21">
        <v>36</v>
      </c>
      <c r="D11" s="24">
        <v>25</v>
      </c>
      <c r="E11" s="3"/>
      <c r="F11" s="30">
        <v>7</v>
      </c>
      <c r="G11" s="19">
        <v>34</v>
      </c>
      <c r="H11" s="5"/>
      <c r="I11" s="34" t="s">
        <v>10</v>
      </c>
      <c r="J11" s="5">
        <v>7.2924956064451916</v>
      </c>
      <c r="K11" s="5" t="s">
        <v>10</v>
      </c>
      <c r="L11" s="35">
        <v>6.9568950877345399</v>
      </c>
      <c r="M11" s="5"/>
      <c r="N11" s="5"/>
    </row>
    <row r="12" spans="2:14" x14ac:dyDescent="0.25">
      <c r="B12" s="21">
        <v>9</v>
      </c>
      <c r="C12" s="21">
        <v>37</v>
      </c>
      <c r="D12" s="24">
        <v>22</v>
      </c>
      <c r="E12" s="3"/>
      <c r="F12" s="21">
        <v>8</v>
      </c>
      <c r="G12" s="19">
        <v>49</v>
      </c>
      <c r="H12" s="5"/>
      <c r="I12" s="34" t="s">
        <v>11</v>
      </c>
      <c r="J12" s="5">
        <v>53.180492170022418</v>
      </c>
      <c r="K12" s="5" t="s">
        <v>11</v>
      </c>
      <c r="L12" s="35">
        <v>48.398389261744967</v>
      </c>
      <c r="M12" s="5"/>
      <c r="N12" s="5"/>
    </row>
    <row r="13" spans="2:14" x14ac:dyDescent="0.25">
      <c r="B13" s="21">
        <v>10</v>
      </c>
      <c r="C13" s="21">
        <v>35</v>
      </c>
      <c r="D13" s="24">
        <v>20</v>
      </c>
      <c r="E13" s="3"/>
      <c r="F13" s="30">
        <v>9</v>
      </c>
      <c r="G13" s="19">
        <v>48</v>
      </c>
      <c r="H13" s="5"/>
      <c r="I13" s="34" t="s">
        <v>12</v>
      </c>
      <c r="J13" s="5">
        <v>0.52979095775749974</v>
      </c>
      <c r="K13" s="5" t="s">
        <v>12</v>
      </c>
      <c r="L13" s="35">
        <v>0.16715003130176465</v>
      </c>
      <c r="M13" s="5"/>
      <c r="N13" s="5"/>
    </row>
    <row r="14" spans="2:14" x14ac:dyDescent="0.25">
      <c r="B14" s="21">
        <v>11</v>
      </c>
      <c r="C14" s="21">
        <v>44</v>
      </c>
      <c r="D14" s="24">
        <v>33</v>
      </c>
      <c r="E14" s="3"/>
      <c r="F14" s="21">
        <v>10</v>
      </c>
      <c r="G14" s="19">
        <v>47</v>
      </c>
      <c r="H14" s="5"/>
      <c r="I14" s="34" t="s">
        <v>13</v>
      </c>
      <c r="J14" s="5">
        <v>-7.155925140588465E-2</v>
      </c>
      <c r="K14" s="5" t="s">
        <v>13</v>
      </c>
      <c r="L14" s="35">
        <v>0.19227865621562934</v>
      </c>
      <c r="M14" s="5"/>
      <c r="N14" s="5"/>
    </row>
    <row r="15" spans="2:14" x14ac:dyDescent="0.25">
      <c r="B15" s="21">
        <v>12</v>
      </c>
      <c r="C15" s="21">
        <v>28</v>
      </c>
      <c r="D15" s="24">
        <v>18</v>
      </c>
      <c r="E15" s="3"/>
      <c r="F15" s="30">
        <v>11</v>
      </c>
      <c r="G15" s="19">
        <v>31</v>
      </c>
      <c r="H15" s="5"/>
      <c r="I15" s="34" t="s">
        <v>14</v>
      </c>
      <c r="J15" s="5">
        <v>42</v>
      </c>
      <c r="K15" s="5" t="s">
        <v>14</v>
      </c>
      <c r="L15" s="35">
        <v>41</v>
      </c>
      <c r="M15" s="5"/>
      <c r="N15" s="5"/>
    </row>
    <row r="16" spans="2:14" x14ac:dyDescent="0.25">
      <c r="B16" s="21">
        <v>13</v>
      </c>
      <c r="C16" s="21">
        <v>48</v>
      </c>
      <c r="D16" s="24">
        <v>32</v>
      </c>
      <c r="E16" s="3"/>
      <c r="F16" s="21">
        <v>12</v>
      </c>
      <c r="G16" s="19">
        <v>48</v>
      </c>
      <c r="H16" s="5"/>
      <c r="I16" s="34" t="s">
        <v>15</v>
      </c>
      <c r="J16" s="5">
        <v>19</v>
      </c>
      <c r="K16" s="5" t="s">
        <v>15</v>
      </c>
      <c r="L16" s="35">
        <v>12</v>
      </c>
      <c r="M16" s="5"/>
      <c r="N16" s="5"/>
    </row>
    <row r="17" spans="2:22" x14ac:dyDescent="0.25">
      <c r="B17" s="21">
        <v>14</v>
      </c>
      <c r="C17" s="21">
        <v>38</v>
      </c>
      <c r="D17" s="24">
        <v>33</v>
      </c>
      <c r="E17" s="3"/>
      <c r="F17" s="30">
        <v>13</v>
      </c>
      <c r="G17" s="19">
        <v>60</v>
      </c>
      <c r="H17" s="5"/>
      <c r="I17" s="34" t="s">
        <v>16</v>
      </c>
      <c r="J17" s="5">
        <v>61</v>
      </c>
      <c r="K17" s="5" t="s">
        <v>16</v>
      </c>
      <c r="L17" s="35">
        <v>53</v>
      </c>
      <c r="M17" s="5"/>
      <c r="N17" s="5"/>
    </row>
    <row r="18" spans="2:22" ht="15.75" thickBot="1" x14ac:dyDescent="0.3">
      <c r="B18" s="21">
        <v>15</v>
      </c>
      <c r="C18" s="21">
        <v>33</v>
      </c>
      <c r="D18" s="24">
        <v>28</v>
      </c>
      <c r="E18" s="3"/>
      <c r="F18" s="21">
        <v>14</v>
      </c>
      <c r="G18" s="19">
        <v>55</v>
      </c>
      <c r="H18" s="5"/>
      <c r="I18" s="36" t="s">
        <v>18</v>
      </c>
      <c r="J18" s="6">
        <v>150</v>
      </c>
      <c r="K18" s="6" t="s">
        <v>18</v>
      </c>
      <c r="L18" s="37">
        <v>150</v>
      </c>
      <c r="M18" s="5"/>
      <c r="N18" s="5"/>
    </row>
    <row r="19" spans="2:22" x14ac:dyDescent="0.25">
      <c r="B19" s="21">
        <v>16</v>
      </c>
      <c r="C19" s="21">
        <v>39</v>
      </c>
      <c r="D19" s="24">
        <v>30</v>
      </c>
      <c r="E19" s="3"/>
      <c r="F19" s="30">
        <v>15</v>
      </c>
      <c r="G19" s="19">
        <v>35</v>
      </c>
      <c r="H19" s="5"/>
      <c r="I19" s="5"/>
      <c r="J19" s="5"/>
      <c r="K19" s="5"/>
      <c r="L19" s="5"/>
      <c r="M19" s="5"/>
      <c r="N19" s="5"/>
    </row>
    <row r="20" spans="2:22" x14ac:dyDescent="0.25">
      <c r="B20" s="21">
        <v>17</v>
      </c>
      <c r="C20" s="21">
        <v>58</v>
      </c>
      <c r="D20" s="24">
        <v>40</v>
      </c>
      <c r="E20" s="3"/>
      <c r="F20" s="21">
        <v>16</v>
      </c>
      <c r="G20" s="19">
        <v>43</v>
      </c>
    </row>
    <row r="21" spans="2:22" x14ac:dyDescent="0.25">
      <c r="B21" s="21">
        <v>18</v>
      </c>
      <c r="C21" s="21">
        <v>39</v>
      </c>
      <c r="D21" s="24">
        <v>27</v>
      </c>
      <c r="E21" s="3"/>
      <c r="F21" s="30">
        <v>17</v>
      </c>
      <c r="G21" s="25">
        <v>39</v>
      </c>
    </row>
    <row r="22" spans="2:22" x14ac:dyDescent="0.25">
      <c r="B22" s="21">
        <v>19</v>
      </c>
      <c r="C22" s="21">
        <v>41</v>
      </c>
      <c r="D22" s="24">
        <v>25</v>
      </c>
      <c r="E22" s="3"/>
      <c r="F22" s="21">
        <v>18</v>
      </c>
      <c r="G22" s="25">
        <v>32</v>
      </c>
      <c r="U22" s="10"/>
      <c r="V22" s="10"/>
    </row>
    <row r="23" spans="2:22" ht="15.75" thickBot="1" x14ac:dyDescent="0.3">
      <c r="B23" s="21">
        <v>20</v>
      </c>
      <c r="C23" s="21">
        <v>37</v>
      </c>
      <c r="D23" s="24">
        <v>25</v>
      </c>
      <c r="E23" s="3"/>
      <c r="F23" s="30">
        <v>19</v>
      </c>
      <c r="G23" s="25">
        <v>52</v>
      </c>
    </row>
    <row r="24" spans="2:22" x14ac:dyDescent="0.25">
      <c r="B24" s="21">
        <v>21</v>
      </c>
      <c r="C24" s="21">
        <v>40</v>
      </c>
      <c r="D24" s="24">
        <v>24</v>
      </c>
      <c r="E24" s="3"/>
      <c r="F24" s="21">
        <v>20</v>
      </c>
      <c r="G24" s="25">
        <v>45</v>
      </c>
      <c r="I24" s="32" t="s">
        <v>21</v>
      </c>
      <c r="J24" s="33"/>
      <c r="K24" s="10"/>
      <c r="L24" s="10"/>
      <c r="M24" s="8"/>
      <c r="N24" s="8"/>
    </row>
    <row r="25" spans="2:22" x14ac:dyDescent="0.25">
      <c r="B25" s="21">
        <v>22</v>
      </c>
      <c r="C25" s="21">
        <v>20</v>
      </c>
      <c r="D25" s="24">
        <v>13</v>
      </c>
      <c r="E25" s="3"/>
      <c r="F25" s="30">
        <v>21</v>
      </c>
      <c r="G25" s="25">
        <v>37</v>
      </c>
      <c r="I25" s="34"/>
      <c r="J25" s="35"/>
      <c r="K25" s="5"/>
      <c r="L25" s="5"/>
      <c r="M25" s="5"/>
      <c r="N25" s="5"/>
    </row>
    <row r="26" spans="2:22" x14ac:dyDescent="0.25">
      <c r="B26" s="21">
        <v>23</v>
      </c>
      <c r="C26" s="21">
        <v>43</v>
      </c>
      <c r="D26" s="24">
        <v>33</v>
      </c>
      <c r="E26" s="3"/>
      <c r="F26" s="21">
        <v>22</v>
      </c>
      <c r="G26" s="25">
        <v>46</v>
      </c>
      <c r="I26" s="34" t="s">
        <v>6</v>
      </c>
      <c r="J26" s="35">
        <v>41.462686567164177</v>
      </c>
      <c r="K26" s="5"/>
      <c r="L26" s="5"/>
      <c r="M26" s="5"/>
      <c r="N26" s="5"/>
    </row>
    <row r="27" spans="2:22" x14ac:dyDescent="0.25">
      <c r="B27" s="21">
        <v>24</v>
      </c>
      <c r="C27" s="21">
        <v>24</v>
      </c>
      <c r="D27" s="24">
        <v>18</v>
      </c>
      <c r="E27" s="3"/>
      <c r="F27" s="30">
        <v>23</v>
      </c>
      <c r="G27" s="25">
        <v>41</v>
      </c>
      <c r="I27" s="34" t="s">
        <v>7</v>
      </c>
      <c r="J27" s="35">
        <v>0.95116590557201952</v>
      </c>
      <c r="K27" s="5"/>
      <c r="L27" s="5"/>
      <c r="M27" s="5"/>
      <c r="N27" s="5"/>
    </row>
    <row r="28" spans="2:22" x14ac:dyDescent="0.25">
      <c r="B28" s="21">
        <v>25</v>
      </c>
      <c r="C28" s="21">
        <v>44</v>
      </c>
      <c r="D28" s="24">
        <v>30</v>
      </c>
      <c r="E28" s="3"/>
      <c r="F28" s="21">
        <v>24</v>
      </c>
      <c r="G28" s="25">
        <v>38</v>
      </c>
      <c r="I28" s="34" t="s">
        <v>8</v>
      </c>
      <c r="J28" s="35">
        <v>41</v>
      </c>
      <c r="K28" s="5"/>
      <c r="L28" s="5"/>
      <c r="M28" s="5"/>
      <c r="N28" s="5"/>
    </row>
    <row r="29" spans="2:22" x14ac:dyDescent="0.25">
      <c r="B29" s="21">
        <v>26</v>
      </c>
      <c r="C29" s="21">
        <v>34</v>
      </c>
      <c r="D29" s="24">
        <v>29</v>
      </c>
      <c r="E29" s="3"/>
      <c r="F29" s="30">
        <v>25</v>
      </c>
      <c r="G29" s="25">
        <v>52</v>
      </c>
      <c r="I29" s="34" t="s">
        <v>9</v>
      </c>
      <c r="J29" s="35">
        <v>37</v>
      </c>
      <c r="K29" s="5"/>
      <c r="L29" s="5"/>
      <c r="M29" s="5"/>
      <c r="N29" s="5"/>
    </row>
    <row r="30" spans="2:22" x14ac:dyDescent="0.25">
      <c r="B30" s="21">
        <v>27</v>
      </c>
      <c r="C30" s="21">
        <v>43</v>
      </c>
      <c r="D30" s="24">
        <v>30</v>
      </c>
      <c r="E30" s="3"/>
      <c r="F30" s="21">
        <v>26</v>
      </c>
      <c r="G30" s="25">
        <v>45</v>
      </c>
      <c r="I30" s="34" t="s">
        <v>10</v>
      </c>
      <c r="J30" s="35">
        <v>7.7856284816844994</v>
      </c>
      <c r="K30" s="5"/>
      <c r="L30" s="5"/>
      <c r="M30" s="5"/>
      <c r="N30" s="5"/>
    </row>
    <row r="31" spans="2:22" x14ac:dyDescent="0.25">
      <c r="B31" s="21">
        <v>28</v>
      </c>
      <c r="C31" s="21">
        <v>46</v>
      </c>
      <c r="D31" s="24">
        <v>41</v>
      </c>
      <c r="E31" s="3"/>
      <c r="F31" s="30">
        <v>27</v>
      </c>
      <c r="G31" s="25">
        <v>49</v>
      </c>
      <c r="I31" s="34" t="s">
        <v>11</v>
      </c>
      <c r="J31" s="35">
        <v>60.616010854816878</v>
      </c>
      <c r="K31" s="5"/>
      <c r="L31" s="5"/>
      <c r="M31" s="5"/>
      <c r="N31" s="5"/>
    </row>
    <row r="32" spans="2:22" x14ac:dyDescent="0.25">
      <c r="B32" s="21">
        <v>29</v>
      </c>
      <c r="C32" s="21">
        <v>32</v>
      </c>
      <c r="D32" s="24">
        <v>22</v>
      </c>
      <c r="E32" s="3"/>
      <c r="F32" s="21">
        <v>28</v>
      </c>
      <c r="G32" s="25">
        <v>60</v>
      </c>
      <c r="I32" s="34" t="s">
        <v>12</v>
      </c>
      <c r="J32" s="35">
        <v>-0.61401519516483782</v>
      </c>
      <c r="K32" s="5"/>
      <c r="L32" s="5"/>
      <c r="M32" s="5"/>
      <c r="N32" s="5"/>
    </row>
    <row r="33" spans="2:14" x14ac:dyDescent="0.25">
      <c r="B33" s="21">
        <v>30</v>
      </c>
      <c r="C33" s="21">
        <v>49</v>
      </c>
      <c r="D33" s="24">
        <v>38</v>
      </c>
      <c r="E33" s="3"/>
      <c r="F33" s="30">
        <v>29</v>
      </c>
      <c r="G33" s="25">
        <v>35</v>
      </c>
      <c r="I33" s="34" t="s">
        <v>13</v>
      </c>
      <c r="J33" s="35">
        <v>0.36485766834190131</v>
      </c>
      <c r="K33" s="5"/>
      <c r="L33" s="5"/>
      <c r="M33" s="5"/>
      <c r="N33" s="5"/>
    </row>
    <row r="34" spans="2:14" x14ac:dyDescent="0.25">
      <c r="B34" s="21">
        <v>31</v>
      </c>
      <c r="C34" s="21">
        <v>33</v>
      </c>
      <c r="D34" s="24">
        <v>22</v>
      </c>
      <c r="E34" s="3"/>
      <c r="F34" s="21">
        <v>30</v>
      </c>
      <c r="G34" s="25">
        <v>46</v>
      </c>
      <c r="I34" s="34" t="s">
        <v>14</v>
      </c>
      <c r="J34" s="35">
        <v>33</v>
      </c>
      <c r="K34" s="5"/>
      <c r="L34" s="5"/>
      <c r="M34" s="5"/>
      <c r="N34" s="5"/>
    </row>
    <row r="35" spans="2:14" x14ac:dyDescent="0.25">
      <c r="B35" s="21">
        <v>32</v>
      </c>
      <c r="C35" s="21">
        <v>33</v>
      </c>
      <c r="D35" s="24">
        <v>20</v>
      </c>
      <c r="E35" s="3"/>
      <c r="F35" s="30">
        <v>31</v>
      </c>
      <c r="G35" s="25">
        <v>45</v>
      </c>
      <c r="I35" s="34" t="s">
        <v>15</v>
      </c>
      <c r="J35" s="35">
        <v>27</v>
      </c>
      <c r="K35" s="5"/>
      <c r="L35" s="5"/>
      <c r="M35" s="5"/>
      <c r="N35" s="5"/>
    </row>
    <row r="36" spans="2:14" x14ac:dyDescent="0.25">
      <c r="B36" s="21">
        <v>33</v>
      </c>
      <c r="C36" s="21">
        <v>45</v>
      </c>
      <c r="D36" s="24">
        <v>30</v>
      </c>
      <c r="E36" s="3"/>
      <c r="F36" s="21">
        <v>32</v>
      </c>
      <c r="G36" s="25">
        <v>41</v>
      </c>
      <c r="I36" s="34" t="s">
        <v>16</v>
      </c>
      <c r="J36" s="35">
        <v>60</v>
      </c>
      <c r="K36" s="5"/>
      <c r="L36" s="5"/>
      <c r="M36" s="5"/>
      <c r="N36" s="5"/>
    </row>
    <row r="37" spans="2:14" ht="15.75" thickBot="1" x14ac:dyDescent="0.3">
      <c r="B37" s="21">
        <v>34</v>
      </c>
      <c r="C37" s="21">
        <v>25</v>
      </c>
      <c r="D37" s="24">
        <v>21</v>
      </c>
      <c r="E37" s="3"/>
      <c r="F37" s="30">
        <v>33</v>
      </c>
      <c r="G37" s="25">
        <v>33</v>
      </c>
      <c r="I37" s="36" t="s">
        <v>18</v>
      </c>
      <c r="J37" s="37">
        <v>67</v>
      </c>
      <c r="K37" s="5"/>
      <c r="L37" s="5"/>
      <c r="M37" s="5"/>
      <c r="N37" s="5"/>
    </row>
    <row r="38" spans="2:14" x14ac:dyDescent="0.25">
      <c r="B38" s="21">
        <v>35</v>
      </c>
      <c r="C38" s="21">
        <v>25</v>
      </c>
      <c r="D38" s="24">
        <v>19</v>
      </c>
      <c r="E38" s="3"/>
      <c r="F38" s="21">
        <v>34</v>
      </c>
      <c r="G38" s="25">
        <v>44</v>
      </c>
      <c r="K38" s="9"/>
      <c r="L38" s="9"/>
      <c r="M38" s="5"/>
      <c r="N38" s="5"/>
    </row>
    <row r="39" spans="2:14" x14ac:dyDescent="0.25">
      <c r="B39" s="21">
        <v>36</v>
      </c>
      <c r="C39" s="21">
        <v>45</v>
      </c>
      <c r="D39" s="24">
        <v>30</v>
      </c>
      <c r="E39" s="3"/>
      <c r="F39" s="30">
        <v>35</v>
      </c>
      <c r="G39" s="25">
        <v>44</v>
      </c>
      <c r="M39" s="9"/>
      <c r="N39" s="9"/>
    </row>
    <row r="40" spans="2:14" x14ac:dyDescent="0.25">
      <c r="B40" s="21">
        <v>37</v>
      </c>
      <c r="C40" s="21">
        <v>37</v>
      </c>
      <c r="D40" s="24">
        <v>26</v>
      </c>
      <c r="E40" s="3"/>
      <c r="F40" s="21">
        <v>36</v>
      </c>
      <c r="G40" s="25">
        <v>38</v>
      </c>
    </row>
    <row r="41" spans="2:14" x14ac:dyDescent="0.25">
      <c r="B41" s="21">
        <v>38</v>
      </c>
      <c r="C41" s="21">
        <v>26</v>
      </c>
      <c r="D41" s="24">
        <v>17</v>
      </c>
      <c r="E41" s="3"/>
      <c r="F41" s="30">
        <v>37</v>
      </c>
      <c r="G41" s="25">
        <v>32</v>
      </c>
    </row>
    <row r="42" spans="2:14" x14ac:dyDescent="0.25">
      <c r="B42" s="21">
        <v>39</v>
      </c>
      <c r="C42" s="21">
        <v>19</v>
      </c>
      <c r="D42" s="24">
        <v>13</v>
      </c>
      <c r="E42" s="3"/>
      <c r="F42" s="21">
        <v>38</v>
      </c>
      <c r="G42" s="25">
        <v>37</v>
      </c>
    </row>
    <row r="43" spans="2:14" x14ac:dyDescent="0.25">
      <c r="B43" s="21">
        <v>40</v>
      </c>
      <c r="C43" s="21">
        <v>38</v>
      </c>
      <c r="D43" s="24">
        <v>27</v>
      </c>
      <c r="E43" s="3"/>
      <c r="F43" s="30">
        <v>39</v>
      </c>
      <c r="G43" s="25">
        <v>32</v>
      </c>
    </row>
    <row r="44" spans="2:14" x14ac:dyDescent="0.25">
      <c r="B44" s="21">
        <v>41</v>
      </c>
      <c r="C44" s="21">
        <v>37</v>
      </c>
      <c r="D44" s="24">
        <v>22</v>
      </c>
      <c r="E44" s="3"/>
      <c r="F44" s="21">
        <v>40</v>
      </c>
      <c r="G44" s="25">
        <v>39</v>
      </c>
    </row>
    <row r="45" spans="2:14" x14ac:dyDescent="0.25">
      <c r="B45" s="21">
        <v>42</v>
      </c>
      <c r="C45" s="21">
        <v>41</v>
      </c>
      <c r="D45" s="24">
        <v>37</v>
      </c>
      <c r="E45" s="3"/>
      <c r="F45" s="30">
        <v>41</v>
      </c>
      <c r="G45" s="25">
        <v>34</v>
      </c>
    </row>
    <row r="46" spans="2:14" x14ac:dyDescent="0.25">
      <c r="B46" s="21">
        <v>43</v>
      </c>
      <c r="C46" s="21">
        <v>42</v>
      </c>
      <c r="D46" s="24">
        <v>30</v>
      </c>
      <c r="E46" s="3"/>
      <c r="F46" s="21">
        <v>42</v>
      </c>
      <c r="G46" s="25">
        <v>32</v>
      </c>
    </row>
    <row r="47" spans="2:14" x14ac:dyDescent="0.25">
      <c r="B47" s="21">
        <v>44</v>
      </c>
      <c r="C47" s="21">
        <v>28</v>
      </c>
      <c r="D47" s="24">
        <v>22</v>
      </c>
      <c r="E47" s="3"/>
      <c r="F47" s="30">
        <v>43</v>
      </c>
      <c r="G47" s="25">
        <v>41</v>
      </c>
    </row>
    <row r="48" spans="2:14" x14ac:dyDescent="0.25">
      <c r="B48" s="21">
        <v>45</v>
      </c>
      <c r="C48" s="21">
        <v>42</v>
      </c>
      <c r="D48" s="24">
        <v>28</v>
      </c>
      <c r="E48" s="3"/>
      <c r="F48" s="21">
        <v>44</v>
      </c>
      <c r="G48" s="25">
        <v>32</v>
      </c>
    </row>
    <row r="49" spans="2:7" x14ac:dyDescent="0.25">
      <c r="B49" s="21">
        <v>46</v>
      </c>
      <c r="C49" s="21">
        <v>44</v>
      </c>
      <c r="D49" s="24">
        <v>25</v>
      </c>
      <c r="E49" s="3"/>
      <c r="F49" s="30">
        <v>45</v>
      </c>
      <c r="G49" s="25">
        <v>31</v>
      </c>
    </row>
    <row r="50" spans="2:7" x14ac:dyDescent="0.25">
      <c r="B50" s="21">
        <v>47</v>
      </c>
      <c r="C50" s="21">
        <v>38</v>
      </c>
      <c r="D50" s="24">
        <v>20</v>
      </c>
      <c r="E50" s="3"/>
      <c r="F50" s="21">
        <v>46</v>
      </c>
      <c r="G50" s="25">
        <v>44</v>
      </c>
    </row>
    <row r="51" spans="2:7" x14ac:dyDescent="0.25">
      <c r="B51" s="21">
        <v>48</v>
      </c>
      <c r="C51" s="21">
        <v>41</v>
      </c>
      <c r="D51" s="24">
        <v>26</v>
      </c>
      <c r="E51" s="3"/>
      <c r="F51" s="30">
        <v>47</v>
      </c>
      <c r="G51" s="25">
        <v>36</v>
      </c>
    </row>
    <row r="52" spans="2:7" x14ac:dyDescent="0.25">
      <c r="B52" s="21">
        <v>49</v>
      </c>
      <c r="C52" s="21">
        <v>29</v>
      </c>
      <c r="D52" s="24">
        <v>25</v>
      </c>
      <c r="E52" s="3"/>
      <c r="F52" s="21">
        <v>48</v>
      </c>
      <c r="G52" s="25">
        <v>42</v>
      </c>
    </row>
    <row r="53" spans="2:7" x14ac:dyDescent="0.25">
      <c r="B53" s="21">
        <v>50</v>
      </c>
      <c r="C53" s="21">
        <v>37</v>
      </c>
      <c r="D53" s="24">
        <v>32</v>
      </c>
      <c r="E53" s="3"/>
      <c r="F53" s="30">
        <v>49</v>
      </c>
      <c r="G53" s="25">
        <v>41</v>
      </c>
    </row>
    <row r="54" spans="2:7" x14ac:dyDescent="0.25">
      <c r="B54" s="21">
        <v>51</v>
      </c>
      <c r="C54" s="21">
        <v>42</v>
      </c>
      <c r="D54" s="24">
        <v>37</v>
      </c>
      <c r="E54" s="3"/>
      <c r="F54" s="21">
        <v>50</v>
      </c>
      <c r="G54" s="25">
        <v>35</v>
      </c>
    </row>
    <row r="55" spans="2:7" x14ac:dyDescent="0.25">
      <c r="B55" s="21">
        <v>52</v>
      </c>
      <c r="C55" s="21">
        <v>39</v>
      </c>
      <c r="D55" s="24">
        <v>28</v>
      </c>
      <c r="E55" s="3"/>
      <c r="F55" s="30">
        <v>51</v>
      </c>
      <c r="G55" s="25">
        <v>39</v>
      </c>
    </row>
    <row r="56" spans="2:7" x14ac:dyDescent="0.25">
      <c r="B56" s="21">
        <v>53</v>
      </c>
      <c r="C56" s="21">
        <v>41</v>
      </c>
      <c r="D56" s="24">
        <v>29</v>
      </c>
      <c r="E56" s="3"/>
      <c r="F56" s="21">
        <v>52</v>
      </c>
      <c r="G56" s="25">
        <v>51</v>
      </c>
    </row>
    <row r="57" spans="2:7" x14ac:dyDescent="0.25">
      <c r="B57" s="21">
        <v>54</v>
      </c>
      <c r="C57" s="21">
        <v>45</v>
      </c>
      <c r="D57" s="24">
        <v>34</v>
      </c>
      <c r="E57" s="3"/>
      <c r="F57" s="30">
        <v>53</v>
      </c>
      <c r="G57" s="25">
        <v>55</v>
      </c>
    </row>
    <row r="58" spans="2:7" x14ac:dyDescent="0.25">
      <c r="B58" s="21">
        <v>55</v>
      </c>
      <c r="C58" s="21">
        <v>43</v>
      </c>
      <c r="D58" s="24">
        <v>32</v>
      </c>
      <c r="E58" s="3"/>
      <c r="F58" s="21">
        <v>54</v>
      </c>
      <c r="G58" s="25">
        <v>31</v>
      </c>
    </row>
    <row r="59" spans="2:7" x14ac:dyDescent="0.25">
      <c r="B59" s="21">
        <v>56</v>
      </c>
      <c r="C59" s="21">
        <v>36</v>
      </c>
      <c r="D59" s="24">
        <v>27</v>
      </c>
      <c r="E59" s="3"/>
      <c r="F59" s="30">
        <v>55</v>
      </c>
      <c r="G59" s="25">
        <v>51</v>
      </c>
    </row>
    <row r="60" spans="2:7" x14ac:dyDescent="0.25">
      <c r="B60" s="21">
        <v>57</v>
      </c>
      <c r="C60" s="21">
        <v>51</v>
      </c>
      <c r="D60" s="24">
        <v>35</v>
      </c>
      <c r="E60" s="3"/>
      <c r="F60" s="21">
        <v>56</v>
      </c>
      <c r="G60" s="25">
        <v>49</v>
      </c>
    </row>
    <row r="61" spans="2:7" x14ac:dyDescent="0.25">
      <c r="B61" s="21">
        <v>58</v>
      </c>
      <c r="C61" s="21">
        <v>36</v>
      </c>
      <c r="D61" s="24">
        <v>26</v>
      </c>
      <c r="E61" s="3"/>
      <c r="F61" s="30">
        <v>57</v>
      </c>
      <c r="G61" s="25">
        <v>39</v>
      </c>
    </row>
    <row r="62" spans="2:7" x14ac:dyDescent="0.25">
      <c r="B62" s="21">
        <v>59</v>
      </c>
      <c r="C62" s="21">
        <v>51</v>
      </c>
      <c r="D62" s="24">
        <v>40</v>
      </c>
      <c r="E62" s="3"/>
      <c r="F62" s="21">
        <v>58</v>
      </c>
      <c r="G62" s="25">
        <v>37</v>
      </c>
    </row>
    <row r="63" spans="2:7" x14ac:dyDescent="0.25">
      <c r="B63" s="21">
        <v>60</v>
      </c>
      <c r="C63" s="21">
        <v>42</v>
      </c>
      <c r="D63" s="24">
        <v>33</v>
      </c>
      <c r="E63" s="3"/>
      <c r="F63" s="30">
        <v>59</v>
      </c>
      <c r="G63" s="25">
        <v>48</v>
      </c>
    </row>
    <row r="64" spans="2:7" x14ac:dyDescent="0.25">
      <c r="B64" s="21">
        <v>61</v>
      </c>
      <c r="C64" s="21">
        <v>42</v>
      </c>
      <c r="D64" s="24">
        <v>34</v>
      </c>
      <c r="E64" s="3"/>
      <c r="F64" s="21">
        <v>60</v>
      </c>
      <c r="G64" s="25">
        <v>46</v>
      </c>
    </row>
    <row r="65" spans="2:7" x14ac:dyDescent="0.25">
      <c r="B65" s="21">
        <v>62</v>
      </c>
      <c r="C65" s="21">
        <v>47</v>
      </c>
      <c r="D65" s="24">
        <v>35</v>
      </c>
      <c r="E65" s="3"/>
      <c r="F65" s="30">
        <v>61</v>
      </c>
      <c r="G65" s="25">
        <v>49</v>
      </c>
    </row>
    <row r="66" spans="2:7" x14ac:dyDescent="0.25">
      <c r="B66" s="21">
        <v>63</v>
      </c>
      <c r="C66" s="21">
        <v>36</v>
      </c>
      <c r="D66" s="24">
        <v>23</v>
      </c>
      <c r="E66" s="3"/>
      <c r="F66" s="21">
        <v>62</v>
      </c>
      <c r="G66" s="25">
        <v>47</v>
      </c>
    </row>
    <row r="67" spans="2:7" x14ac:dyDescent="0.25">
      <c r="B67" s="21">
        <v>64</v>
      </c>
      <c r="C67" s="21">
        <v>39</v>
      </c>
      <c r="D67" s="24">
        <v>25</v>
      </c>
      <c r="E67" s="3"/>
      <c r="F67" s="30">
        <v>63</v>
      </c>
      <c r="G67" s="25">
        <v>39</v>
      </c>
    </row>
    <row r="68" spans="2:7" x14ac:dyDescent="0.25">
      <c r="B68" s="21">
        <v>65</v>
      </c>
      <c r="C68" s="21">
        <v>37</v>
      </c>
      <c r="D68" s="24">
        <v>27</v>
      </c>
      <c r="E68" s="3"/>
      <c r="F68" s="21">
        <v>64</v>
      </c>
      <c r="G68" s="25">
        <v>37</v>
      </c>
    </row>
    <row r="69" spans="2:7" x14ac:dyDescent="0.25">
      <c r="B69" s="21">
        <v>66</v>
      </c>
      <c r="C69" s="21">
        <v>38</v>
      </c>
      <c r="D69" s="24">
        <v>36</v>
      </c>
      <c r="E69" s="3"/>
      <c r="F69" s="30">
        <v>65</v>
      </c>
      <c r="G69" s="25">
        <v>53</v>
      </c>
    </row>
    <row r="70" spans="2:7" x14ac:dyDescent="0.25">
      <c r="B70" s="21">
        <v>67</v>
      </c>
      <c r="C70" s="21">
        <v>28</v>
      </c>
      <c r="D70" s="24">
        <v>15</v>
      </c>
      <c r="E70" s="3"/>
      <c r="F70" s="21">
        <v>66</v>
      </c>
      <c r="G70" s="25">
        <v>51</v>
      </c>
    </row>
    <row r="71" spans="2:7" ht="15.75" thickBot="1" x14ac:dyDescent="0.3">
      <c r="B71" s="21">
        <v>68</v>
      </c>
      <c r="C71" s="21">
        <v>41</v>
      </c>
      <c r="D71" s="24">
        <v>34</v>
      </c>
      <c r="E71" s="3"/>
      <c r="F71" s="31">
        <v>67</v>
      </c>
      <c r="G71" s="26">
        <v>35</v>
      </c>
    </row>
    <row r="72" spans="2:7" x14ac:dyDescent="0.25">
      <c r="B72" s="21">
        <v>69</v>
      </c>
      <c r="C72" s="21">
        <v>46</v>
      </c>
      <c r="D72" s="24">
        <v>42</v>
      </c>
      <c r="E72" s="3"/>
    </row>
    <row r="73" spans="2:7" x14ac:dyDescent="0.25">
      <c r="B73" s="21">
        <v>70</v>
      </c>
      <c r="C73" s="21">
        <v>30</v>
      </c>
      <c r="D73" s="24">
        <v>15</v>
      </c>
      <c r="E73" s="3"/>
    </row>
    <row r="74" spans="2:7" x14ac:dyDescent="0.25">
      <c r="B74" s="21">
        <v>71</v>
      </c>
      <c r="C74" s="21">
        <v>37</v>
      </c>
      <c r="D74" s="24">
        <v>24</v>
      </c>
      <c r="E74" s="3"/>
    </row>
    <row r="75" spans="2:7" x14ac:dyDescent="0.25">
      <c r="B75" s="21">
        <v>72</v>
      </c>
      <c r="C75" s="21">
        <v>20</v>
      </c>
      <c r="D75" s="24">
        <v>18</v>
      </c>
      <c r="E75" s="3"/>
    </row>
    <row r="76" spans="2:7" x14ac:dyDescent="0.25">
      <c r="B76" s="21">
        <v>73</v>
      </c>
      <c r="C76" s="21">
        <v>43</v>
      </c>
      <c r="D76" s="24">
        <v>27</v>
      </c>
      <c r="E76" s="3"/>
    </row>
    <row r="77" spans="2:7" x14ac:dyDescent="0.25">
      <c r="B77" s="21">
        <v>74</v>
      </c>
      <c r="C77" s="21">
        <v>42</v>
      </c>
      <c r="D77" s="24">
        <v>33</v>
      </c>
      <c r="E77" s="3"/>
    </row>
    <row r="78" spans="2:7" x14ac:dyDescent="0.25">
      <c r="B78" s="21">
        <v>75</v>
      </c>
      <c r="C78" s="21">
        <v>51</v>
      </c>
      <c r="D78" s="24">
        <v>39</v>
      </c>
      <c r="E78" s="3"/>
    </row>
    <row r="79" spans="2:7" x14ac:dyDescent="0.25">
      <c r="B79" s="21">
        <v>76</v>
      </c>
      <c r="C79" s="21">
        <v>39</v>
      </c>
      <c r="D79" s="24">
        <v>27</v>
      </c>
      <c r="E79" s="3"/>
    </row>
    <row r="80" spans="2:7" x14ac:dyDescent="0.25">
      <c r="B80" s="21">
        <v>77</v>
      </c>
      <c r="C80" s="21">
        <v>44</v>
      </c>
      <c r="D80" s="24">
        <v>39</v>
      </c>
      <c r="E80" s="3"/>
    </row>
    <row r="81" spans="2:5" x14ac:dyDescent="0.25">
      <c r="B81" s="21">
        <v>78</v>
      </c>
      <c r="C81" s="21">
        <v>37</v>
      </c>
      <c r="D81" s="24">
        <v>28</v>
      </c>
      <c r="E81" s="3"/>
    </row>
    <row r="82" spans="2:5" x14ac:dyDescent="0.25">
      <c r="B82" s="21">
        <v>79</v>
      </c>
      <c r="C82" s="21">
        <v>32</v>
      </c>
      <c r="D82" s="24">
        <v>23</v>
      </c>
      <c r="E82" s="3"/>
    </row>
    <row r="83" spans="2:5" x14ac:dyDescent="0.25">
      <c r="B83" s="21">
        <v>80</v>
      </c>
      <c r="C83" s="21">
        <v>37</v>
      </c>
      <c r="D83" s="24">
        <v>21</v>
      </c>
      <c r="E83" s="3"/>
    </row>
    <row r="84" spans="2:5" x14ac:dyDescent="0.25">
      <c r="B84" s="21">
        <v>81</v>
      </c>
      <c r="C84" s="21">
        <v>27</v>
      </c>
      <c r="D84" s="24">
        <v>20</v>
      </c>
      <c r="E84" s="3"/>
    </row>
    <row r="85" spans="2:5" x14ac:dyDescent="0.25">
      <c r="B85" s="21">
        <v>82</v>
      </c>
      <c r="C85" s="21">
        <v>30</v>
      </c>
      <c r="D85" s="24">
        <v>21</v>
      </c>
      <c r="E85" s="3"/>
    </row>
    <row r="86" spans="2:5" x14ac:dyDescent="0.25">
      <c r="B86" s="21">
        <v>83</v>
      </c>
      <c r="C86" s="21">
        <v>30</v>
      </c>
      <c r="D86" s="24">
        <v>20</v>
      </c>
      <c r="E86" s="3"/>
    </row>
    <row r="87" spans="2:5" x14ac:dyDescent="0.25">
      <c r="B87" s="21">
        <v>84</v>
      </c>
      <c r="C87" s="21">
        <v>34</v>
      </c>
      <c r="D87" s="24">
        <v>20</v>
      </c>
      <c r="E87" s="3"/>
    </row>
    <row r="88" spans="2:5" x14ac:dyDescent="0.25">
      <c r="B88" s="21">
        <v>85</v>
      </c>
      <c r="C88" s="21">
        <v>40</v>
      </c>
      <c r="D88" s="24">
        <v>32</v>
      </c>
      <c r="E88" s="3"/>
    </row>
    <row r="89" spans="2:5" x14ac:dyDescent="0.25">
      <c r="B89" s="21">
        <v>86</v>
      </c>
      <c r="C89" s="21">
        <v>37</v>
      </c>
      <c r="D89" s="24">
        <v>32</v>
      </c>
      <c r="E89" s="3"/>
    </row>
    <row r="90" spans="2:5" x14ac:dyDescent="0.25">
      <c r="B90" s="21">
        <v>87</v>
      </c>
      <c r="C90" s="21">
        <v>41</v>
      </c>
      <c r="D90" s="24">
        <v>37</v>
      </c>
      <c r="E90" s="3"/>
    </row>
    <row r="91" spans="2:5" x14ac:dyDescent="0.25">
      <c r="B91" s="21">
        <v>88</v>
      </c>
      <c r="C91" s="21">
        <v>39</v>
      </c>
      <c r="D91" s="24">
        <v>29</v>
      </c>
      <c r="E91" s="3"/>
    </row>
    <row r="92" spans="2:5" x14ac:dyDescent="0.25">
      <c r="B92" s="21">
        <v>89</v>
      </c>
      <c r="C92" s="21">
        <v>61</v>
      </c>
      <c r="D92" s="24">
        <v>53</v>
      </c>
      <c r="E92" s="3"/>
    </row>
    <row r="93" spans="2:5" x14ac:dyDescent="0.25">
      <c r="B93" s="21">
        <v>90</v>
      </c>
      <c r="C93" s="21">
        <v>49</v>
      </c>
      <c r="D93" s="24">
        <v>31</v>
      </c>
      <c r="E93" s="3"/>
    </row>
    <row r="94" spans="2:5" x14ac:dyDescent="0.25">
      <c r="B94" s="21">
        <v>91</v>
      </c>
      <c r="C94" s="21">
        <v>30</v>
      </c>
      <c r="D94" s="24">
        <v>23</v>
      </c>
      <c r="E94" s="3"/>
    </row>
    <row r="95" spans="2:5" x14ac:dyDescent="0.25">
      <c r="B95" s="21">
        <v>92</v>
      </c>
      <c r="C95" s="21">
        <v>41</v>
      </c>
      <c r="D95" s="24">
        <v>39</v>
      </c>
      <c r="E95" s="3"/>
    </row>
    <row r="96" spans="2:5" x14ac:dyDescent="0.25">
      <c r="B96" s="21">
        <v>93</v>
      </c>
      <c r="C96" s="21">
        <v>39</v>
      </c>
      <c r="D96" s="24">
        <v>27</v>
      </c>
      <c r="E96" s="3"/>
    </row>
    <row r="97" spans="2:5" x14ac:dyDescent="0.25">
      <c r="B97" s="21">
        <v>94</v>
      </c>
      <c r="C97" s="21">
        <v>39</v>
      </c>
      <c r="D97" s="24">
        <v>35</v>
      </c>
      <c r="E97" s="3"/>
    </row>
    <row r="98" spans="2:5" x14ac:dyDescent="0.25">
      <c r="B98" s="21">
        <v>95</v>
      </c>
      <c r="C98" s="21">
        <v>31</v>
      </c>
      <c r="D98" s="24">
        <v>27</v>
      </c>
      <c r="E98" s="3"/>
    </row>
    <row r="99" spans="2:5" x14ac:dyDescent="0.25">
      <c r="B99" s="21">
        <v>96</v>
      </c>
      <c r="C99" s="21">
        <v>45</v>
      </c>
      <c r="D99" s="24">
        <v>32</v>
      </c>
      <c r="E99" s="3"/>
    </row>
    <row r="100" spans="2:5" x14ac:dyDescent="0.25">
      <c r="B100" s="21">
        <v>97</v>
      </c>
      <c r="C100" s="21">
        <v>30</v>
      </c>
      <c r="D100" s="24">
        <v>25</v>
      </c>
      <c r="E100" s="3"/>
    </row>
    <row r="101" spans="2:5" x14ac:dyDescent="0.25">
      <c r="B101" s="21">
        <v>98</v>
      </c>
      <c r="C101" s="21">
        <v>40</v>
      </c>
      <c r="D101" s="24">
        <v>37</v>
      </c>
      <c r="E101" s="3"/>
    </row>
    <row r="102" spans="2:5" x14ac:dyDescent="0.25">
      <c r="B102" s="21">
        <v>99</v>
      </c>
      <c r="C102" s="21">
        <v>30</v>
      </c>
      <c r="D102" s="24">
        <v>23</v>
      </c>
      <c r="E102" s="3"/>
    </row>
    <row r="103" spans="2:5" x14ac:dyDescent="0.25">
      <c r="B103" s="21">
        <v>100</v>
      </c>
      <c r="C103" s="21">
        <v>35</v>
      </c>
      <c r="D103" s="24">
        <v>27</v>
      </c>
      <c r="E103" s="3"/>
    </row>
    <row r="104" spans="2:5" x14ac:dyDescent="0.25">
      <c r="B104" s="21">
        <v>101</v>
      </c>
      <c r="C104" s="21">
        <v>55</v>
      </c>
      <c r="D104" s="24">
        <v>43</v>
      </c>
      <c r="E104" s="3"/>
    </row>
    <row r="105" spans="2:5" x14ac:dyDescent="0.25">
      <c r="B105" s="21">
        <v>102</v>
      </c>
      <c r="C105" s="21">
        <v>37</v>
      </c>
      <c r="D105" s="24">
        <v>30</v>
      </c>
      <c r="E105" s="3"/>
    </row>
    <row r="106" spans="2:5" x14ac:dyDescent="0.25">
      <c r="B106" s="21">
        <v>103</v>
      </c>
      <c r="C106" s="21">
        <v>47</v>
      </c>
      <c r="D106" s="24">
        <v>37</v>
      </c>
      <c r="E106" s="3"/>
    </row>
    <row r="107" spans="2:5" x14ac:dyDescent="0.25">
      <c r="B107" s="21">
        <v>104</v>
      </c>
      <c r="C107" s="21">
        <v>44</v>
      </c>
      <c r="D107" s="24">
        <v>38</v>
      </c>
      <c r="E107" s="3"/>
    </row>
    <row r="108" spans="2:5" x14ac:dyDescent="0.25">
      <c r="B108" s="21">
        <v>105</v>
      </c>
      <c r="C108" s="21">
        <v>39</v>
      </c>
      <c r="D108" s="24">
        <v>28</v>
      </c>
      <c r="E108" s="3"/>
    </row>
    <row r="109" spans="2:5" x14ac:dyDescent="0.25">
      <c r="B109" s="21">
        <v>106</v>
      </c>
      <c r="C109" s="21">
        <v>40</v>
      </c>
      <c r="D109" s="24">
        <v>37</v>
      </c>
      <c r="E109" s="3"/>
    </row>
    <row r="110" spans="2:5" x14ac:dyDescent="0.25">
      <c r="B110" s="21">
        <v>107</v>
      </c>
      <c r="C110" s="21">
        <v>41</v>
      </c>
      <c r="D110" s="24">
        <v>35</v>
      </c>
      <c r="E110" s="3"/>
    </row>
    <row r="111" spans="2:5" x14ac:dyDescent="0.25">
      <c r="B111" s="21">
        <v>108</v>
      </c>
      <c r="C111" s="27">
        <v>46</v>
      </c>
      <c r="D111" s="25">
        <v>34</v>
      </c>
      <c r="E111" s="1"/>
    </row>
    <row r="112" spans="2:5" x14ac:dyDescent="0.25">
      <c r="B112" s="21">
        <v>109</v>
      </c>
      <c r="C112" s="27">
        <v>28</v>
      </c>
      <c r="D112" s="25">
        <v>19</v>
      </c>
      <c r="E112" s="1"/>
    </row>
    <row r="113" spans="2:5" x14ac:dyDescent="0.25">
      <c r="B113" s="21">
        <v>110</v>
      </c>
      <c r="C113" s="27">
        <v>25</v>
      </c>
      <c r="D113" s="25">
        <v>20</v>
      </c>
      <c r="E113" s="1"/>
    </row>
    <row r="114" spans="2:5" x14ac:dyDescent="0.25">
      <c r="B114" s="21">
        <v>111</v>
      </c>
      <c r="C114" s="27">
        <v>44</v>
      </c>
      <c r="D114" s="25">
        <v>34</v>
      </c>
      <c r="E114" s="1"/>
    </row>
    <row r="115" spans="2:5" x14ac:dyDescent="0.25">
      <c r="B115" s="21">
        <v>112</v>
      </c>
      <c r="C115" s="27">
        <v>35</v>
      </c>
      <c r="D115" s="25">
        <v>28</v>
      </c>
      <c r="E115" s="1"/>
    </row>
    <row r="116" spans="2:5" x14ac:dyDescent="0.25">
      <c r="B116" s="21">
        <v>113</v>
      </c>
      <c r="C116" s="27">
        <v>42</v>
      </c>
      <c r="D116" s="25">
        <v>38</v>
      </c>
      <c r="E116" s="1"/>
    </row>
    <row r="117" spans="2:5" x14ac:dyDescent="0.25">
      <c r="B117" s="21">
        <v>114</v>
      </c>
      <c r="C117" s="27">
        <v>38</v>
      </c>
      <c r="D117" s="25">
        <v>27</v>
      </c>
      <c r="E117" s="1"/>
    </row>
    <row r="118" spans="2:5" x14ac:dyDescent="0.25">
      <c r="B118" s="21">
        <v>115</v>
      </c>
      <c r="C118" s="27">
        <v>47</v>
      </c>
      <c r="D118" s="25">
        <v>35</v>
      </c>
      <c r="E118" s="1"/>
    </row>
    <row r="119" spans="2:5" x14ac:dyDescent="0.25">
      <c r="B119" s="21">
        <v>116</v>
      </c>
      <c r="C119" s="27">
        <v>21</v>
      </c>
      <c r="D119" s="25">
        <v>12</v>
      </c>
      <c r="E119" s="1"/>
    </row>
    <row r="120" spans="2:5" x14ac:dyDescent="0.25">
      <c r="B120" s="21">
        <v>117</v>
      </c>
      <c r="C120" s="27">
        <v>36</v>
      </c>
      <c r="D120" s="25">
        <v>25</v>
      </c>
      <c r="E120" s="1"/>
    </row>
    <row r="121" spans="2:5" x14ac:dyDescent="0.25">
      <c r="B121" s="21">
        <v>118</v>
      </c>
      <c r="C121" s="27">
        <v>35</v>
      </c>
      <c r="D121" s="25">
        <v>24</v>
      </c>
      <c r="E121" s="1"/>
    </row>
    <row r="122" spans="2:5" x14ac:dyDescent="0.25">
      <c r="B122" s="21">
        <v>119</v>
      </c>
      <c r="C122" s="27">
        <v>32</v>
      </c>
      <c r="D122" s="25">
        <v>23</v>
      </c>
      <c r="E122" s="1"/>
    </row>
    <row r="123" spans="2:5" x14ac:dyDescent="0.25">
      <c r="B123" s="21">
        <v>120</v>
      </c>
      <c r="C123" s="27">
        <v>47</v>
      </c>
      <c r="D123" s="25">
        <v>32</v>
      </c>
      <c r="E123" s="1"/>
    </row>
    <row r="124" spans="2:5" x14ac:dyDescent="0.25">
      <c r="B124" s="21">
        <v>121</v>
      </c>
      <c r="C124" s="27">
        <v>36</v>
      </c>
      <c r="D124" s="25">
        <v>29</v>
      </c>
      <c r="E124" s="1"/>
    </row>
    <row r="125" spans="2:5" x14ac:dyDescent="0.25">
      <c r="B125" s="21">
        <v>122</v>
      </c>
      <c r="C125" s="27">
        <v>35</v>
      </c>
      <c r="D125" s="25">
        <v>28</v>
      </c>
      <c r="E125" s="1"/>
    </row>
    <row r="126" spans="2:5" x14ac:dyDescent="0.25">
      <c r="B126" s="21">
        <v>123</v>
      </c>
      <c r="C126" s="27">
        <v>42</v>
      </c>
      <c r="D126" s="25">
        <v>35</v>
      </c>
      <c r="E126" s="1"/>
    </row>
    <row r="127" spans="2:5" x14ac:dyDescent="0.25">
      <c r="B127" s="21">
        <v>124</v>
      </c>
      <c r="C127" s="27">
        <v>40</v>
      </c>
      <c r="D127" s="25">
        <v>32</v>
      </c>
      <c r="E127" s="1"/>
    </row>
    <row r="128" spans="2:5" x14ac:dyDescent="0.25">
      <c r="B128" s="21">
        <v>125</v>
      </c>
      <c r="C128" s="27">
        <v>39</v>
      </c>
      <c r="D128" s="25">
        <v>25</v>
      </c>
      <c r="E128" s="1"/>
    </row>
    <row r="129" spans="2:5" x14ac:dyDescent="0.25">
      <c r="B129" s="21">
        <v>126</v>
      </c>
      <c r="C129" s="27">
        <v>35</v>
      </c>
      <c r="D129" s="25">
        <v>26</v>
      </c>
      <c r="E129" s="1"/>
    </row>
    <row r="130" spans="2:5" x14ac:dyDescent="0.25">
      <c r="B130" s="21">
        <v>127</v>
      </c>
      <c r="C130" s="27">
        <v>28</v>
      </c>
      <c r="D130" s="25">
        <v>17</v>
      </c>
      <c r="E130" s="1"/>
    </row>
    <row r="131" spans="2:5" x14ac:dyDescent="0.25">
      <c r="B131" s="21">
        <v>128</v>
      </c>
      <c r="C131" s="27">
        <v>47</v>
      </c>
      <c r="D131" s="25">
        <v>36</v>
      </c>
      <c r="E131" s="1"/>
    </row>
    <row r="132" spans="2:5" x14ac:dyDescent="0.25">
      <c r="B132" s="21">
        <v>129</v>
      </c>
      <c r="C132" s="27">
        <v>31</v>
      </c>
      <c r="D132" s="25">
        <v>23</v>
      </c>
      <c r="E132" s="1"/>
    </row>
    <row r="133" spans="2:5" x14ac:dyDescent="0.25">
      <c r="B133" s="21">
        <v>130</v>
      </c>
      <c r="C133" s="27">
        <v>35</v>
      </c>
      <c r="D133" s="25">
        <v>20</v>
      </c>
      <c r="E133" s="1"/>
    </row>
    <row r="134" spans="2:5" x14ac:dyDescent="0.25">
      <c r="B134" s="21">
        <v>131</v>
      </c>
      <c r="C134" s="27">
        <v>29</v>
      </c>
      <c r="D134" s="25">
        <v>24</v>
      </c>
      <c r="E134" s="1"/>
    </row>
    <row r="135" spans="2:5" x14ac:dyDescent="0.25">
      <c r="B135" s="21">
        <v>132</v>
      </c>
      <c r="C135" s="27">
        <v>44</v>
      </c>
      <c r="D135" s="25">
        <v>33</v>
      </c>
      <c r="E135" s="1"/>
    </row>
    <row r="136" spans="2:5" x14ac:dyDescent="0.25">
      <c r="B136" s="21">
        <v>133</v>
      </c>
      <c r="C136" s="27">
        <v>46</v>
      </c>
      <c r="D136" s="25">
        <v>32</v>
      </c>
      <c r="E136" s="1"/>
    </row>
    <row r="137" spans="2:5" x14ac:dyDescent="0.25">
      <c r="B137" s="21">
        <v>134</v>
      </c>
      <c r="C137" s="27">
        <v>35</v>
      </c>
      <c r="D137" s="25">
        <v>22</v>
      </c>
      <c r="E137" s="1"/>
    </row>
    <row r="138" spans="2:5" x14ac:dyDescent="0.25">
      <c r="B138" s="21">
        <v>135</v>
      </c>
      <c r="C138" s="27">
        <v>38</v>
      </c>
      <c r="D138" s="25">
        <v>31</v>
      </c>
      <c r="E138" s="1"/>
    </row>
    <row r="139" spans="2:5" x14ac:dyDescent="0.25">
      <c r="B139" s="21">
        <v>136</v>
      </c>
      <c r="C139" s="27">
        <v>41</v>
      </c>
      <c r="D139" s="25">
        <v>39</v>
      </c>
      <c r="E139" s="1"/>
    </row>
    <row r="140" spans="2:5" x14ac:dyDescent="0.25">
      <c r="B140" s="21">
        <v>137</v>
      </c>
      <c r="C140" s="27">
        <v>40</v>
      </c>
      <c r="D140" s="25">
        <v>37</v>
      </c>
      <c r="E140" s="1"/>
    </row>
    <row r="141" spans="2:5" x14ac:dyDescent="0.25">
      <c r="B141" s="21">
        <v>138</v>
      </c>
      <c r="C141" s="27">
        <v>35</v>
      </c>
      <c r="D141" s="25">
        <v>24</v>
      </c>
      <c r="E141" s="1"/>
    </row>
    <row r="142" spans="2:5" x14ac:dyDescent="0.25">
      <c r="B142" s="21">
        <v>139</v>
      </c>
      <c r="C142" s="27">
        <v>26</v>
      </c>
      <c r="D142" s="25">
        <v>20</v>
      </c>
      <c r="E142" s="1"/>
    </row>
    <row r="143" spans="2:5" x14ac:dyDescent="0.25">
      <c r="B143" s="21">
        <v>140</v>
      </c>
      <c r="C143" s="27">
        <v>45</v>
      </c>
      <c r="D143" s="25">
        <v>31</v>
      </c>
      <c r="E143" s="1"/>
    </row>
    <row r="144" spans="2:5" x14ac:dyDescent="0.25">
      <c r="B144" s="21">
        <v>141</v>
      </c>
      <c r="C144" s="27">
        <v>34</v>
      </c>
      <c r="D144" s="25">
        <v>26</v>
      </c>
      <c r="E144" s="1"/>
    </row>
    <row r="145" spans="2:5" x14ac:dyDescent="0.25">
      <c r="B145" s="21">
        <v>142</v>
      </c>
      <c r="C145" s="27">
        <v>40</v>
      </c>
      <c r="D145" s="25">
        <v>32</v>
      </c>
      <c r="E145" s="1"/>
    </row>
    <row r="146" spans="2:5" x14ac:dyDescent="0.25">
      <c r="B146" s="21">
        <v>143</v>
      </c>
      <c r="C146" s="27">
        <v>34</v>
      </c>
      <c r="D146" s="25">
        <v>25</v>
      </c>
      <c r="E146" s="1"/>
    </row>
    <row r="147" spans="2:5" x14ac:dyDescent="0.25">
      <c r="B147" s="21">
        <v>144</v>
      </c>
      <c r="C147" s="27">
        <v>35</v>
      </c>
      <c r="D147" s="25">
        <v>32</v>
      </c>
      <c r="E147" s="1"/>
    </row>
    <row r="148" spans="2:5" x14ac:dyDescent="0.25">
      <c r="B148" s="21">
        <v>145</v>
      </c>
      <c r="C148" s="27">
        <v>44</v>
      </c>
      <c r="D148" s="25">
        <v>31</v>
      </c>
      <c r="E148" s="1"/>
    </row>
    <row r="149" spans="2:5" x14ac:dyDescent="0.25">
      <c r="B149" s="21">
        <v>146</v>
      </c>
      <c r="C149" s="27">
        <v>36</v>
      </c>
      <c r="D149" s="25">
        <v>28</v>
      </c>
      <c r="E149" s="1"/>
    </row>
    <row r="150" spans="2:5" x14ac:dyDescent="0.25">
      <c r="B150" s="21">
        <v>147</v>
      </c>
      <c r="C150" s="27">
        <v>33</v>
      </c>
      <c r="D150" s="25">
        <v>26</v>
      </c>
      <c r="E150" s="1"/>
    </row>
    <row r="151" spans="2:5" x14ac:dyDescent="0.25">
      <c r="B151" s="21">
        <v>148</v>
      </c>
      <c r="C151" s="27">
        <v>47</v>
      </c>
      <c r="D151" s="25">
        <v>35</v>
      </c>
      <c r="E151" s="1"/>
    </row>
    <row r="152" spans="2:5" x14ac:dyDescent="0.25">
      <c r="B152" s="21">
        <v>149</v>
      </c>
      <c r="C152" s="27">
        <v>29</v>
      </c>
      <c r="D152" s="25">
        <v>18</v>
      </c>
      <c r="E152" s="1"/>
    </row>
    <row r="153" spans="2:5" ht="15.75" thickBot="1" x14ac:dyDescent="0.3">
      <c r="B153" s="22">
        <v>150</v>
      </c>
      <c r="C153" s="28">
        <v>42</v>
      </c>
      <c r="D153" s="26">
        <v>31</v>
      </c>
      <c r="E153" s="1"/>
    </row>
  </sheetData>
  <mergeCells count="9">
    <mergeCell ref="U22:V22"/>
    <mergeCell ref="B2:D2"/>
    <mergeCell ref="F2:G3"/>
    <mergeCell ref="M5:N5"/>
    <mergeCell ref="K24:L24"/>
    <mergeCell ref="M6:N6"/>
    <mergeCell ref="I5:J5"/>
    <mergeCell ref="K5:L5"/>
    <mergeCell ref="I24:J2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Hoja5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vivero</dc:creator>
  <cp:lastModifiedBy>Jeison Fino</cp:lastModifiedBy>
  <dcterms:created xsi:type="dcterms:W3CDTF">2015-03-17T19:16:33Z</dcterms:created>
  <dcterms:modified xsi:type="dcterms:W3CDTF">2015-09-14T05:07:13Z</dcterms:modified>
</cp:coreProperties>
</file>